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Beat the Streak\2024\"/>
    </mc:Choice>
  </mc:AlternateContent>
  <xr:revisionPtr revIDLastSave="0" documentId="13_ncr:1_{54CDD9F0-1F19-4A1F-B623-1B996B247AF7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Stats'!$A$1:$AS$438</definedName>
    <definedName name="ExternalData_1" localSheetId="5" hidden="1">'Pitcher Stats'!$A$2:$W$471</definedName>
    <definedName name="ExternalData_1" localSheetId="1" hidden="1">'Type of Hits'!$K$5:$L$12</definedName>
    <definedName name="ExternalData_10" localSheetId="1" hidden="1">'Type of Hits'!$AO$5:$AQ$25</definedName>
    <definedName name="ExternalData_11" localSheetId="1" hidden="1">'Type of Hits'!$AU$5:$AV$14</definedName>
    <definedName name="ExternalData_12" localSheetId="1" hidden="1">'Type of Hits'!$AX$5:$AZ$25</definedName>
    <definedName name="ExternalData_2" localSheetId="4" hidden="1">'Batting Stats - Team'!$A$1:$AH$31</definedName>
    <definedName name="ExternalData_2" localSheetId="2" hidden="1">Games!$B$6:$E$21</definedName>
    <definedName name="ExternalData_2" localSheetId="6" hidden="1">'Pitcher Stats - Team'!$AX$1:$AY$31</definedName>
    <definedName name="ExternalData_2" localSheetId="1" hidden="1">'Type of Hits'!$N$5:$P$25</definedName>
    <definedName name="ExternalData_3" localSheetId="0" hidden="1">'Daily Batter Matchups'!$B$8:$W$206</definedName>
    <definedName name="ExternalData_3" localSheetId="6" hidden="1">'Pitcher Stats - Team'!$A$1:$AT$31</definedName>
    <definedName name="ExternalData_3" localSheetId="1" hidden="1">'Type of Hits'!$T$5:$U$25</definedName>
    <definedName name="ExternalData_4" localSheetId="1" hidden="1">'Type of Hits'!$W$5:$Y$25</definedName>
    <definedName name="ExternalData_5" localSheetId="1" hidden="1">'Type of Hits'!$AC$5:$AD$14</definedName>
    <definedName name="ExternalData_6" localSheetId="1" hidden="1">'Type of Hits'!$AF$5:$AH$25</definedName>
    <definedName name="ExternalData_7" localSheetId="1" hidden="1">'Type of Hits'!$B$5:$C$33</definedName>
    <definedName name="ExternalData_8" localSheetId="1" hidden="1">'Type of Hits'!$E$5:$G$25</definedName>
    <definedName name="ExternalData_9" localSheetId="1" hidden="1">'Type of Hits'!$AL$5:$AM$8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H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I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U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97051FE4-CA97-41D1-B034-6C98F28A9DF8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0EF2DE51-4326-461F-A2E5-372B38CEE384}" keepAlive="1" name="Query - Games and Starting Pitchers - 1" description="Connection to the 'Games and Starting Pitchers - 1' query in the workbook." type="5" refreshedVersion="0" background="1">
    <dbPr connection="Provider=Microsoft.Mashup.OleDb.1;Data Source=$Workbook$;Location=&quot;Games and Starting Pitchers - 1&quot;;Extended Properties=&quot;&quot;" command="SELECT * FROM [Games and Starting Pitchers - 1]"/>
  </connection>
  <connection id="8" xr16:uid="{6D326914-B284-44CF-87C2-3F0BF270D018}" keepAlive="1" name="Query - Games and Starting Pitchers - 2 - No Batters" description="Connection to the 'Games and Starting Pitchers - 2 - No Batters' query in the workbook." type="5" refreshedVersion="0" background="1">
    <dbPr connection="Provider=Microsoft.Mashup.OleDb.1;Data Source=$Workbook$;Location=&quot;Games and Starting Pitchers - 2 - No Batters&quot;;Extended Properties=&quot;&quot;" command="SELECT * FROM [Games and Starting Pitchers - 2 - No Batters]"/>
  </connection>
  <connection id="9" xr16:uid="{1E622508-33B5-4C85-AC48-BA2AADF86B22}" keepAlive="1" name="Query - Games and Starting Pitchers - 3 - Max H per Team" description="Connection to the 'Games and Starting Pitchers - 3 - Max H per Team' query in the workbook." type="5" refreshedVersion="0" background="1">
    <dbPr connection="Provider=Microsoft.Mashup.OleDb.1;Data Source=$Workbook$;Location=&quot;Games and Starting Pitchers - 3 - Max H per Team&quot;;Extended Properties=&quot;&quot;" command="SELECT * FROM [Games and Starting Pitchers - 3 - Max H per Team]"/>
  </connection>
  <connection id="10" xr16:uid="{EB21633E-F910-4B2C-8CED-BCFC24F55C63}" keepAlive="1" name="Query - Games and Starting Pitchers - 4" description="Connection to the 'Games and Starting Pitchers - 4' query in the workbook." type="5" refreshedVersion="8" background="1" saveData="1">
    <dbPr connection="Provider=Microsoft.Mashup.OleDb.1;Data Source=$Workbook$;Location=&quot;Games and Starting Pitchers - 4&quot;;Extended Properties=&quot;&quot;" command="SELECT * FROM [Games and Starting Pitchers - 4]"/>
  </connection>
  <connection id="11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12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3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4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5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<sst xmlns="http://schemas.openxmlformats.org/spreadsheetml/2006/main" count="10230" uniqueCount="1717">
  <si>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</si>
  <si>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</si>
  <si>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</si>
  <si>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</si>
  <si>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</si>
  <si>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</si>
  <si>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</si>
  <si>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</si>
  <si>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</si>
  <si>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</si>
  <si>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</si>
  <si>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</si>
  <si>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</si>
  <si>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</si>
  <si>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</si>
  <si>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</si>
  <si>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</si>
  <si>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</si>
  <si>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</si>
  <si>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</si>
  <si>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Pitcher Throws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</si>
  <si>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</si>
  <si>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</si>
  <si>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</si>
  <si>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</si>
  <si>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</si>
  <si>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</si>
  <si>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</si>
  <si>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</si>
  <si>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</si>
  <si>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</si>
  <si>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</si>
  <si>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</si>
  <si>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</si>
  <si>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</si>
  <si>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</si>
  <si>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</si>
  <si>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</si>
  <si>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</si>
  <si>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</si>
  <si>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</si>
  <si>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</si>
  <si>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</si>
  <si>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</si>
  <si>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</si>
  <si>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</si>
  <si>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</si>
  <si>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</si>
  <si>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</si>
  <si>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</si>
  <si>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</si>
  <si>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</si>
  <si>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</si>
  <si>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</si>
  <si>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</si>
  <si>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</si>
  <si>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</si>
  <si>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</si>
  <si>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</si>
  <si>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</si>
  <si>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</si>
  <si>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</si>
  <si>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</si>
  <si>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</si>
  <si>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</si>
  <si>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</si>
  <si>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</si>
  <si>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</si>
  <si>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</si>
  <si>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</si>
  <si>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</si>
  <si>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</si>
  <si>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</si>
  <si>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</si>
  <si>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</si>
  <si>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</si>
  <si>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</si>
  <si>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</si>
  <si>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</si>
  <si>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</si>
  <si>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</si>
  <si>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</si>
  <si>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</si>
  <si>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</si>
  <si>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</si>
  <si>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</si>
  <si>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</si>
  <si>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</si>
  <si>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</si>
  <si>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</si>
  <si>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</si>
  <si>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</si>
  <si>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</si>
  <si>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</si>
  <si>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</si>
  <si>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</si>
  <si>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</si>
  <si>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</si>
  <si>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</si>
  <si>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</si>
  <si>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</si>
  <si>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</si>
  <si>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</si>
  <si>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</si>
  <si>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</si>
  <si>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</si>
  <si>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</si>
  <si>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</si>
  <si>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</si>
  <si>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</si>
  <si>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</si>
  <si>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</si>
  <si>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</si>
  <si>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</si>
  <si>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</si>
  <si>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</si>
  <si>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</si>
  <si>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</si>
  <si>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</si>
  <si>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</si>
  <si>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</si>
  <si>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</si>
  <si>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</si>
  <si>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</si>
  <si>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</si>
  <si>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</si>
  <si>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</si>
  <si>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</si>
  <si>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</si>
  <si>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</si>
  <si>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</si>
  <si>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</si>
  <si>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</si>
  <si>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</si>
  <si>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</si>
  <si>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</si>
  <si>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</si>
  <si>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</si>
  <si>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</si>
  <si>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</si>
  <si>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</si>
  <si>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</si>
  <si>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</si>
  <si>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</si>
  <si>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</si>
  <si>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</si>
  <si>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</si>
  <si>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</si>
  <si>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</si>
  <si>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</si>
  <si>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</si>
  <si>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</si>
  <si>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</si>
  <si>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</si>
  <si>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</si>
  <si>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</si>
  <si>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</si>
  <si>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</si>
  <si>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</si>
  <si>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</si>
  <si>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</si>
  <si>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</si>
  <si>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</si>
  <si>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</si>
  <si>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</si>
  <si>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</si>
  <si>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</si>
  <si>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</si>
  <si>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</si>
  <si>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</si>
  <si>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</si>
  <si>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</si>
  <si>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</si>
  <si>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</si>
  <si>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</si>
  <si>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</si>
  <si>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</si>
  <si>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</si>
  <si>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</si>
  <si>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</si>
  <si>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</si>
  <si>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</si>
  <si>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</si>
  <si>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</si>
  <si>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</si>
  <si>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</si>
  <si>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</si>
  <si>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</si>
  <si>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</si>
  <si>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</si>
  <si>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</si>
  <si>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</si>
  <si>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</si>
  <si>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</si>
  <si>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</si>
  <si>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</si>
  <si>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</si>
  <si>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</si>
  <si>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</si>
  <si>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</si>
  <si>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</si>
  <si>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</si>
  <si>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</si>
  <si>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</si>
  <si>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</si>
  <si>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</si>
  <si>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</si>
  <si>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</si>
  <si>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</si>
  <si>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</si>
  <si>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</si>
  <si>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</si>
  <si>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</si>
  <si>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</si>
  <si>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</si>
  <si>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</si>
  <si>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</si>
  <si>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</si>
  <si>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</si>
  <si>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</si>
  <si>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</si>
  <si>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</si>
  <si>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</si>
  <si>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</si>
  <si>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</si>
  <si>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</si>
  <si>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</si>
  <si>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</si>
  <si>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</si>
  <si>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</si>
  <si>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</si>
  <si>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</si>
  <si>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</si>
  <si>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</si>
  <si>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</si>
  <si>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</si>
  <si>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</si>
  <si>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</si>
  <si>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</si>
  <si>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</si>
  <si>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</si>
  <si>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</si>
  <si>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</si>
  <si>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</si>
  <si>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</si>
  <si>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</si>
  <si>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</si>
  <si>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</si>
  <si>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</si>
  <si>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</si>
  <si>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</si>
  <si>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</si>
  <si>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</si>
  <si>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</si>
  <si>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</si>
  <si>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</si>
  <si>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</si>
  <si>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</si>
  <si>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</si>
  <si>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</si>
  <si>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</si>
  <si>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</si>
  <si>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</si>
  <si>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</si>
  <si>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</si>
  <si>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</si>
  <si>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</si>
  <si>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</si>
  <si>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</si>
  <si>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</si>
  <si>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</si>
  <si>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</si>
  <si>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</si>
  <si>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</si>
  <si>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</si>
  <si>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</si>
  <si>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</si>
  <si>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</si>
  <si>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</si>
  <si>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</si>
  <si>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</si>
  <si>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</si>
  <si>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</si>
  <si>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</si>
  <si>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</si>
  <si>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</si>
  <si>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</si>
  <si>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</si>
  <si>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</si>
  <si>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</si>
  <si>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</si>
  <si>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</si>
  <si>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</si>
  <si>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</si>
  <si>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</si>
  <si>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</si>
  <si>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</si>
  <si>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</si>
  <si>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</si>
  <si>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</si>
  <si>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</si>
  <si>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</si>
  <si>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</si>
  <si>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</si>
  <si>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</si>
  <si>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</si>
  <si>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</si>
  <si>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</si>
  <si>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</si>
  <si>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</si>
  <si>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</si>
  <si>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</si>
  <si>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</si>
  <si>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</si>
  <si>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</si>
  <si>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</si>
  <si>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</si>
  <si>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</si>
  <si>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</si>
  <si>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</si>
  <si>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</si>
  <si>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</si>
  <si>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</si>
  <si>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</si>
  <si>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</si>
  <si>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</si>
  <si>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</si>
  <si>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</si>
  <si>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</si>
  <si>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</si>
  <si>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</si>
  <si>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</si>
  <si>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</si>
  <si>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</si>
  <si>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</si>
  <si>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</si>
  <si>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</si>
  <si>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</si>
  <si>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</si>
  <si>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</si>
  <si>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</si>
  <si>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</si>
  <si>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</si>
  <si>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</si>
  <si>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</si>
  <si>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</si>
  <si>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</si>
  <si>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</si>
  <si>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</si>
  <si>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</si>
  <si>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</si>
  <si>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</si>
  <si>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</si>
  <si>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</si>
  <si>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</si>
  <si>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</si>
  <si>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</si>
  <si>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</si>
  <si>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</si>
  <si>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</si>
  <si>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</si>
  <si>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</si>
  <si>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</si>
  <si>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</si>
  <si>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</si>
  <si>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</si>
  <si>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</si>
  <si>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</si>
  <si>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</si>
  <si>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</si>
  <si>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</si>
  <si>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</si>
  <si>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</si>
  <si>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</si>
  <si>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</si>
  <si>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</si>
  <si>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</si>
  <si>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</si>
  <si>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</si>
  <si>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</si>
  <si>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</si>
  <si>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</si>
  <si>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</si>
  <si>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</si>
  <si>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</si>
  <si>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</si>
  <si>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</si>
  <si>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</si>
  <si>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</si>
  <si>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</si>
  <si>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</si>
  <si>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</si>
  <si>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</si>
  <si>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</si>
  <si>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</si>
  <si>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</si>
  <si>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</si>
  <si>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</si>
  <si>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</si>
  <si>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</si>
  <si>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</si>
  <si>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</si>
  <si>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</si>
  <si>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</si>
  <si>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</si>
  <si>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</si>
  <si>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</si>
  <si>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</si>
  <si>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</si>
  <si>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</si>
  <si>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</si>
  <si>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</si>
  <si>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</si>
  <si>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</si>
  <si>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</si>
  <si>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</si>
  <si>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</si>
  <si>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</si>
  <si>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</si>
  <si>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</si>
  <si>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</si>
  <si>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</si>
  <si>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</si>
  <si>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</si>
  <si>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</si>
  <si>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</si>
  <si>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</si>
  <si>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</si>
  <si>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</si>
  <si>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</si>
  <si>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</si>
  <si>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</si>
  <si>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</si>
  <si>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</si>
  <si>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</si>
  <si>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</si>
  <si>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</si>
  <si>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</si>
  <si>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</si>
  <si>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</si>
  <si>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</si>
  <si>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</si>
  <si>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</si>
  <si>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</si>
  <si>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</si>
  <si>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</si>
  <si>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</si>
  <si>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</si>
  <si>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</si>
  <si>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</si>
  <si>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</si>
  <si>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</si>
  <si>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</si>
  <si>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</si>
  <si>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</si>
  <si>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</si>
  <si>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</si>
  <si>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</si>
  <si>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</si>
  <si>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</si>
  <si>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</si>
  <si>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</si>
  <si>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</si>
  <si>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</si>
  <si>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</si>
  <si>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</si>
  <si>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</si>
  <si>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</si>
  <si>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</si>
  <si>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</si>
  <si>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</si>
  <si>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</si>
  <si>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</si>
  <si>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</si>
  <si>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</si>
  <si>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</si>
  <si>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</si>
  <si>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</si>
  <si>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</si>
  <si>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</si>
  <si>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</si>
  <si>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</si>
  <si>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</si>
  <si>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</si>
  <si>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</si>
  <si>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</si>
  <si>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</si>
  <si>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</si>
  <si>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</si>
  <si>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</si>
  <si>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</si>
  <si>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</si>
  <si>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</si>
  <si>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</si>
  <si>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</si>
  <si>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</si>
  <si>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</si>
  <si>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</si>
  <si>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</si>
  <si>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</si>
  <si>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</si>
  <si>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</si>
  <si>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</si>
  <si>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</si>
  <si>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</si>
  <si>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</si>
  <si>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</si>
  <si>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</si>
  <si>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</si>
  <si>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</si>
  <si>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</si>
  <si>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</si>
  <si>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</si>
  <si>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</si>
  <si>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</si>
  <si>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</si>
  <si>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</si>
  <si>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</si>
  <si>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</si>
  <si>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</si>
  <si>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</si>
  <si>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</si>
  <si>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</si>
  <si>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</si>
  <si>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</si>
  <si>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</si>
  <si>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</si>
  <si>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</si>
  <si>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</si>
  <si>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</si>
  <si>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</si>
  <si>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</si>
  <si>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</si>
  <si>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</si>
  <si>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</si>
  <si>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</si>
  <si>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</si>
  <si>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</si>
  <si>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</si>
  <si>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</si>
  <si>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</si>
  <si>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</si>
  <si>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</si>
  <si>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</si>
  <si>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</si>
  <si>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</si>
  <si>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</si>
  <si>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</si>
  <si>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</si>
  <si>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</si>
  <si>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</si>
  <si>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</si>
  <si>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</si>
  <si>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</si>
  <si>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</si>
  <si>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</si>
  <si>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</si>
  <si>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</si>
  <si>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</si>
  <si>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</si>
  <si>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</si>
  <si>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</si>
  <si>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</si>
  <si>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</si>
  <si>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</si>
  <si>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</si>
  <si>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</si>
  <si>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</si>
  <si>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</si>
  <si>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</si>
  <si>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</si>
  <si>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</si>
  <si>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</si>
  <si>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</si>
  <si>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</si>
  <si>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</si>
  <si>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</si>
  <si>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</si>
  <si>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</si>
  <si>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</si>
  <si>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</si>
  <si>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</si>
  <si>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</si>
  <si>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</si>
  <si>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</si>
  <si>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</si>
  <si>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</si>
  <si>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</si>
  <si>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</si>
  <si>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</si>
  <si>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</si>
  <si>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</si>
  <si>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</si>
  <si>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</si>
  <si>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</si>
  <si>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</si>
  <si>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</si>
  <si>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</si>
  <si>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</si>
  <si>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</si>
  <si>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</si>
  <si>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</si>
  <si>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</si>
  <si>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</si>
  <si>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</si>
  <si>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</si>
  <si>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</si>
  <si>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</si>
  <si>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</si>
  <si>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</si>
  <si>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</si>
  <si>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</si>
  <si>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</si>
  <si>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</si>
  <si>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</si>
  <si>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</si>
  <si>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</si>
  <si>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</si>
  <si>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</si>
  <si>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</si>
  <si>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</si>
  <si>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</si>
  <si>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</si>
  <si>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</si>
  <si>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</si>
  <si>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</si>
  <si>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</si>
  <si>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</si>
  <si>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</si>
  <si>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</si>
  <si>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</si>
  <si>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</si>
  <si>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</si>
  <si>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</si>
  <si>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</si>
  <si>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</si>
  <si>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</si>
  <si>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</si>
  <si>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</si>
  <si>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</si>
  <si>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</si>
  <si>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</si>
  <si>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</si>
  <si>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</si>
  <si>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</si>
  <si>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</si>
  <si>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</si>
  <si>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</si>
  <si>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</si>
  <si>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</si>
  <si>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</si>
  <si>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</si>
  <si>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</si>
  <si>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</si>
  <si>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</si>
  <si>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</si>
  <si>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</si>
  <si>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</si>
  <si>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</si>
  <si>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</si>
  <si>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</si>
  <si>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</si>
  <si>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</si>
  <si>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</si>
  <si>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</si>
  <si>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</si>
  <si>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</si>
  <si>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</si>
  <si>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</si>
  <si>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</si>
  <si>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</si>
  <si>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</si>
  <si>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</si>
  <si>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</si>
  <si>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</si>
  <si>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</si>
  <si>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</si>
  <si>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</si>
  <si>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</si>
  <si>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</si>
  <si>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</si>
  <si>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</si>
  <si>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</si>
  <si>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</si>
  <si>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</si>
  <si>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</si>
  <si>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</si>
  <si>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</si>
  <si>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</si>
  <si>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</si>
  <si>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</si>
  <si>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</si>
  <si>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</si>
  <si>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</si>
  <si>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</si>
  <si>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</si>
  <si>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</si>
  <si>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</si>
  <si>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</si>
  <si>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</si>
  <si>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</si>
  <si>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</si>
  <si>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</si>
  <si>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</si>
  <si>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</si>
  <si>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</si>
  <si>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</si>
  <si>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</si>
  <si>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</si>
  <si>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</si>
  <si>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</si>
  <si>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</si>
  <si>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</si>
  <si>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</si>
  <si>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</si>
  <si>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</si>
  <si>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</si>
  <si>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</si>
  <si>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</si>
  <si>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</si>
  <si>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</si>
  <si>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</si>
  <si>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</si>
  <si>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</si>
  <si>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</si>
  <si>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</si>
  <si>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</si>
  <si>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</si>
  <si>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</si>
  <si>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</si>
  <si>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</si>
  <si>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</si>
  <si>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</si>
  <si>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</si>
  <si>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</si>
  <si>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</si>
  <si>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</si>
  <si>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</si>
  <si>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</si>
  <si>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</si>
  <si>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</si>
  <si>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</si>
  <si>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</si>
  <si>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</si>
  <si>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</si>
  <si>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</si>
  <si>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</si>
  <si>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</si>
  <si>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</si>
  <si>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</si>
  <si>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</si>
  <si>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</si>
  <si>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</si>
  <si>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</si>
  <si>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</si>
  <si>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</si>
  <si>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</si>
  <si>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</si>
  <si>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</si>
  <si>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</si>
  <si>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</si>
  <si>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</si>
  <si>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</si>
  <si>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</si>
  <si>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</si>
  <si>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</si>
  <si>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</si>
  <si>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</si>
  <si>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</si>
  <si>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</si>
  <si>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</si>
  <si>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</si>
  <si>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</si>
  <si>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</si>
  <si>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</si>
  <si>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</si>
  <si>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</si>
  <si>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</si>
  <si>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</si>
  <si>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</si>
  <si>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</si>
  <si>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</si>
  <si>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</si>
  <si>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</si>
  <si>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</si>
  <si>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</si>
  <si>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</si>
  <si>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</si>
  <si>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</si>
  <si>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</si>
  <si>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</si>
  <si>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</si>
  <si>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</si>
  <si>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</si>
  <si>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</si>
  <si>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</si>
  <si>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</si>
  <si>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</si>
  <si>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</si>
  <si>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</si>
  <si>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</si>
  <si>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</si>
  <si>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</si>
  <si>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</si>
  <si>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</si>
  <si>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</si>
  <si>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</si>
  <si>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</si>
  <si>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</si>
  <si>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</si>
  <si>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</si>
  <si>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</si>
  <si>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</si>
  <si>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</si>
  <si>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</si>
  <si>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</si>
  <si>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</si>
  <si>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</si>
  <si>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</si>
  <si>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</si>
  <si>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</si>
  <si>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</si>
  <si>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</si>
  <si>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</si>
  <si>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</si>
  <si>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</si>
  <si>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</si>
  <si>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</si>
  <si>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</si>
  <si>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</si>
  <si>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</si>
  <si>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</si>
  <si>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</si>
  <si>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</si>
  <si>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</si>
  <si>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</si>
  <si>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</si>
  <si>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</si>
  <si>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</si>
  <si>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</si>
  <si>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</si>
  <si>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</si>
  <si>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</si>
  <si>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</si>
  <si>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</si>
  <si>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</si>
  <si>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</si>
  <si>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</si>
  <si>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</si>
  <si>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</si>
  <si>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</si>
  <si>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</si>
  <si>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</si>
  <si>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</si>
  <si>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</si>
  <si>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</si>
  <si>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</si>
  <si>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</si>
  <si>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</si>
  <si>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</si>
  <si>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</si>
  <si>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</si>
  <si>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</si>
  <si>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</si>
  <si>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</si>
  <si>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</si>
  <si>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</si>
  <si>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</si>
  <si>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</si>
  <si>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</si>
  <si>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</si>
  <si>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</si>
  <si>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</si>
  <si>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</si>
  <si>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</si>
  <si>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</si>
  <si>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</si>
  <si>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</si>
  <si>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</si>
  <si>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</si>
  <si>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</si>
  <si>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</si>
  <si>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</si>
  <si>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</si>
  <si>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</si>
  <si>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</si>
  <si>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</si>
  <si>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</si>
  <si>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</si>
  <si>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</si>
  <si>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</si>
  <si>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</si>
  <si>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</si>
  <si>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</si>
  <si>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</si>
  <si>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</si>
  <si>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</si>
  <si>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</si>
  <si>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</si>
  <si>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</si>
  <si>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</si>
  <si>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</si>
  <si>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</si>
  <si>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</si>
  <si>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</si>
  <si>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</si>
  <si>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</si>
  <si>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</si>
  <si>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</si>
  <si>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</si>
  <si>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</si>
  <si>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</si>
  <si>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</si>
  <si>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</si>
  <si>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</si>
  <si>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</si>
  <si>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</si>
  <si>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</si>
  <si>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</si>
  <si>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</si>
  <si>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</si>
  <si>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</si>
  <si>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</si>
  <si>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</si>
  <si>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</si>
  <si>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</si>
  <si>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</si>
  <si>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</si>
  <si>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</si>
  <si>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</si>
  <si>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</si>
  <si>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</si>
  <si>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</si>
  <si>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</si>
  <si>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</si>
  <si>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</si>
  <si>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</si>
  <si>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</si>
  <si>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</si>
  <si>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</si>
  <si>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</si>
  <si>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</si>
  <si>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</si>
  <si>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</si>
  <si>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</si>
  <si>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</si>
  <si>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</si>
  <si>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</si>
  <si>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</si>
  <si>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</si>
  <si>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</si>
  <si>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</si>
  <si>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</si>
  <si>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</si>
  <si>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</si>
  <si>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</si>
  <si>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</si>
  <si>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</si>
  <si>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</si>
  <si>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</si>
  <si>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</si>
  <si>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</si>
  <si>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</si>
  <si>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</si>
  <si>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</si>
  <si>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</si>
  <si>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</si>
  <si>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</si>
  <si>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</si>
  <si>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</si>
  <si>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</si>
  <si>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</si>
  <si>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</si>
  <si>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</si>
  <si>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</si>
  <si>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</si>
  <si>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</si>
  <si>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</si>
  <si>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</si>
  <si>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</si>
  <si>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</si>
  <si>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</si>
  <si>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</si>
  <si>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</si>
  <si>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</si>
  <si>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</si>
  <si>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</si>
  <si>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</si>
  <si>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</si>
  <si>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</si>
  <si>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</si>
  <si>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</si>
  <si>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</si>
  <si>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</si>
  <si>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</si>
  <si>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</si>
  <si>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</si>
  <si>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</si>
  <si>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</si>
  <si>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</si>
  <si>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</si>
  <si>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</si>
  <si>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</si>
  <si>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</si>
  <si>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</si>
  <si>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</si>
  <si>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</si>
  <si>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</si>
  <si>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</si>
  <si>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</si>
  <si>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</si>
  <si>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</si>
  <si>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</si>
  <si>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</si>
  <si>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</si>
  <si>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</si>
  <si>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</si>
  <si>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</si>
  <si>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</si>
  <si>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</si>
  <si>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</si>
  <si>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</si>
  <si>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</si>
  <si>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</si>
  <si>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</si>
  <si>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</si>
  <si>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</si>
  <si>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</si>
  <si>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</si>
  <si>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</si>
  <si>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</si>
  <si>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</si>
  <si>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</si>
  <si>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</si>
  <si>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</si>
  <si>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</si>
  <si>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</si>
  <si>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</si>
  <si>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</si>
  <si>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</si>
  <si>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</si>
  <si>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</si>
  <si>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</si>
  <si>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</si>
  <si>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</si>
  <si>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</si>
  <si>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</si>
  <si>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</si>
  <si>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</si>
  <si>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</si>
  <si>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</si>
  <si>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</si>
  <si>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</si>
  <si>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</si>
  <si>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</si>
  <si>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</si>
  <si>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</si>
  <si>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</si>
  <si>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</si>
  <si>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</si>
  <si>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</si>
  <si>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</si>
  <si>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</si>
  <si>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</si>
  <si>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</si>
  <si>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</si>
  <si>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</si>
  <si>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</si>
  <si>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</si>
  <si>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</si>
  <si>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</si>
  <si>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</si>
  <si>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</si>
  <si>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</si>
  <si>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</si>
  <si>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</si>
  <si>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</si>
  <si>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</si>
  <si>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</si>
  <si>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</si>
  <si>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</si>
  <si>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</si>
  <si>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</si>
  <si>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</si>
  <si>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</si>
  <si>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</si>
  <si>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</si>
  <si>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</si>
  <si>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</si>
  <si>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</si>
  <si>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</si>
  <si>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</si>
  <si>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</si>
  <si>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</si>
  <si>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</si>
  <si>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</si>
  <si>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</si>
  <si>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</si>
  <si>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</si>
  <si>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</si>
  <si>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</si>
  <si>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</si>
  <si>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</si>
  <si>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</si>
  <si>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</si>
  <si>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</si>
  <si>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</si>
  <si>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</si>
  <si>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</si>
  <si>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</si>
  <si>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</si>
  <si>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</si>
  <si>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</si>
  <si>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</si>
  <si>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</si>
  <si>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</si>
  <si>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</si>
  <si>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</si>
  <si>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</si>
  <si>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</si>
  <si>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</si>
  <si>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</si>
  <si>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</si>
  <si>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</si>
  <si>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</si>
  <si>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</si>
  <si>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</si>
  <si>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</si>
  <si>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</si>
  <si>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</si>
  <si>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</si>
  <si>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</si>
  <si>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</si>
  <si>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</si>
  <si>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</si>
  <si>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</si>
  <si>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</si>
  <si>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</si>
  <si>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</si>
  <si>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</si>
  <si>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</si>
  <si>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</si>
  <si>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</si>
  <si>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</si>
  <si>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</si>
  <si>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</si>
  <si>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</si>
  <si>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</si>
  <si>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</si>
  <si>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</si>
  <si>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</si>
  <si>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</si>
  <si>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</si>
  <si>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</si>
  <si>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</si>
  <si>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</si>
  <si>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</si>
  <si>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</si>
  <si>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</si>
  <si>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</si>
  <si>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</si>
  <si>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</si>
  <si>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</si>
  <si>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</si>
  <si>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</si>
  <si>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</si>
  <si>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</si>
  <si>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</si>
  <si>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</si>
  <si>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</si>
  <si>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</si>
  <si>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</si>
  <si>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</si>
  <si>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</si>
  <si>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</si>
  <si>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</si>
  <si>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</si>
  <si>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</si>
  <si>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</si>
  <si>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</si>
  <si>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</si>
  <si>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</si>
  <si>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</si>
  <si>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</si>
  <si>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</si>
  <si>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</si>
  <si>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</si>
  <si>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</si>
  <si>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</si>
  <si>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</si>
  <si>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</si>
  <si>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</si>
  <si>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</si>
  <si>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</si>
  <si>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</si>
  <si>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</si>
  <si>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</si>
  <si>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</si>
  <si>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</si>
  <si>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</si>
  <si>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</si>
  <si>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</si>
  <si>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</si>
  <si>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</si>
  <si>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</si>
  <si>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</si>
  <si>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</si>
  <si>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</si>
  <si>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</si>
  <si>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</si>
  <si>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</si>
  <si>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</si>
  <si>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</si>
  <si>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</si>
  <si>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</si>
  <si>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</si>
  <si>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</si>
  <si>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</si>
  <si>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</si>
  <si>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</si>
  <si>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</si>
  <si>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</si>
  <si>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</si>
  <si>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</si>
  <si>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</si>
  <si>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</si>
  <si>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</si>
  <si>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</si>
  <si>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</si>
  <si>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</si>
  <si>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</si>
  <si>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</si>
  <si>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</si>
  <si>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</si>
  <si>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</si>
  <si>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</si>
  <si>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</si>
  <si>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</si>
  <si>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</si>
  <si>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</si>
  <si>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</si>
  <si>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</si>
  <si>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</si>
  <si>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</si>
  <si>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</si>
  <si>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</si>
  <si>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</si>
  <si>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</si>
  <si>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</si>
  <si>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</si>
  <si>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</si>
  <si>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</si>
  <si>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</si>
  <si>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</si>
  <si>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</si>
  <si>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</si>
  <si>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</si>
  <si>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</si>
  <si>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</si>
  <si>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</si>
  <si>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</si>
  <si>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</si>
  <si>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</si>
  <si>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</si>
  <si>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</si>
  <si>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</si>
  <si>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</si>
  <si>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</si>
  <si>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</si>
  <si>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</si>
  <si>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</si>
  <si>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</si>
  <si>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</si>
  <si>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</si>
  <si>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</si>
  <si>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</si>
  <si>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</si>
  <si>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</si>
  <si>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</si>
  <si>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</si>
  <si>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</si>
  <si>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</si>
  <si>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</si>
  <si>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</si>
  <si>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</si>
  <si>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</si>
  <si>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</si>
  <si>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</si>
  <si>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</si>
  <si>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</si>
  <si>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</si>
  <si>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</si>
  <si>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</si>
  <si>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</si>
  <si>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</si>
  <si>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</si>
  <si>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</si>
  <si>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</si>
  <si>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</si>
  <si>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</si>
  <si>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</si>
  <si>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</si>
  <si>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</si>
  <si>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</si>
  <si>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</si>
  <si>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</si>
  <si>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</si>
  <si>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</si>
  <si>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</si>
  <si>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</si>
  <si>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</si>
  <si>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</si>
  <si>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</si>
  <si>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</si>
  <si>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</si>
  <si>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</si>
  <si>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</si>
  <si>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</si>
  <si>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</si>
  <si>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</si>
  <si>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</si>
  <si>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</si>
  <si>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</si>
  <si>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</si>
  <si>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</si>
  <si>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</si>
  <si>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</si>
  <si>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</si>
  <si>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</si>
  <si>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</si>
  <si>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</si>
  <si>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</si>
  <si>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</si>
  <si>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</si>
  <si>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</si>
  <si>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</si>
  <si>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</si>
  <si>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</si>
  <si>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</si>
  <si>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</si>
  <si>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</si>
  <si>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</si>
  <si>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</si>
  <si>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</si>
  <si>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</si>
  <si>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</si>
  <si>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</si>
  <si>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</si>
  <si>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</si>
  <si>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</si>
  <si>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</si>
  <si>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</si>
  <si>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</si>
  <si>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</si>
  <si>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</si>
  <si>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</si>
  <si>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</si>
  <si>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</si>
  <si>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</si>
  <si>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</si>
  <si>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</si>
  <si>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</si>
  <si>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</si>
  <si>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</si>
  <si>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</si>
  <si>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</si>
  <si>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</si>
  <si>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</si>
  <si>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</si>
  <si>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</si>
  <si>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</si>
  <si>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</si>
  <si>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</si>
  <si>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</si>
  <si>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</si>
  <si>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</si>
  <si>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</si>
  <si>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</si>
  <si>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</si>
  <si>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</si>
  <si>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</si>
  <si>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</si>
  <si>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</si>
  <si>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</si>
  <si>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</si>
  <si>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</si>
  <si>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</si>
  <si>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</si>
  <si>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</si>
  <si>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</si>
  <si>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</si>
  <si>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</si>
  <si>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</si>
  <si>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</si>
  <si>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</si>
  <si>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</si>
  <si>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</si>
  <si>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</si>
  <si>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</si>
  <si>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</si>
  <si>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</si>
  <si>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</si>
  <si>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</si>
  <si>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</si>
  <si>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</si>
  <si>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</si>
  <si>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</si>
  <si>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</si>
  <si>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</si>
  <si>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</si>
  <si>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</si>
  <si>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</si>
  <si>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</si>
  <si>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</si>
  <si>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</si>
  <si>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</si>
  <si>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</si>
  <si>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</si>
  <si>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</si>
  <si>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</si>
  <si>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</si>
  <si>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</si>
  <si>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</si>
  <si>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</si>
  <si>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</si>
  <si>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</si>
  <si>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</si>
  <si>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</si>
  <si>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</si>
  <si>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</si>
  <si>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</si>
  <si>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</si>
  <si>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</si>
  <si>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</si>
  <si>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</si>
  <si>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</si>
  <si>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</si>
  <si>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</si>
  <si>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</si>
  <si>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</si>
  <si>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</si>
  <si>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</si>
  <si>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</si>
  <si>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</si>
  <si>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</si>
  <si>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</si>
  <si>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</si>
  <si>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</si>
  <si>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</si>
  <si>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</si>
  <si>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</si>
  <si>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</si>
  <si>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</si>
  <si>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</si>
  <si>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</si>
  <si>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</si>
  <si>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</si>
  <si>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</si>
  <si>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</si>
  <si>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</si>
  <si>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</si>
  <si>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</si>
  <si>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</si>
  <si>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</si>
  <si>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</si>
  <si>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</si>
  <si>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</si>
  <si>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</si>
  <si>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</si>
  <si>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</si>
  <si>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</si>
  <si>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</si>
  <si>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</si>
  <si>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</si>
  <si>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</si>
  <si>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</si>
  <si>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</si>
  <si>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</si>
  <si>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</si>
  <si>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</si>
  <si>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</si>
  <si>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</si>
  <si>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</si>
  <si>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</si>
  <si>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</si>
  <si>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</si>
  <si>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</si>
  <si>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</si>
  <si>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</si>
  <si>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</si>
  <si>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</si>
  <si>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</si>
  <si>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</si>
  <si>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</si>
  <si>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</si>
  <si>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</si>
  <si>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</si>
  <si>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</si>
  <si>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</si>
  <si>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</si>
  <si>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</si>
  <si>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</si>
  <si>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</si>
  <si>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</si>
  <si>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</si>
  <si>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</si>
  <si>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</si>
  <si>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</si>
  <si>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</si>
  <si>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</si>
  <si>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</si>
  <si>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</si>
  <si>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</si>
  <si>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</si>
  <si>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</si>
  <si>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</si>
  <si>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</si>
  <si>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</si>
  <si>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</si>
  <si>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</si>
  <si>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</si>
  <si>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</si>
  <si>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</si>
  <si>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</si>
  <si>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</si>
  <si>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</si>
  <si>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</si>
  <si>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</si>
  <si>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</si>
  <si>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</si>
  <si>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</si>
  <si>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</si>
  <si>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</si>
  <si>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</si>
  <si>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</si>
  <si>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</si>
  <si>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</si>
  <si>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</si>
  <si>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</si>
  <si>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</si>
  <si>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</si>
  <si>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</si>
  <si>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</si>
  <si>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</si>
  <si>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</si>
  <si>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</si>
  <si>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</si>
  <si>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</si>
  <si>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</si>
  <si>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</si>
  <si>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</si>
  <si>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</si>
  <si>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</si>
  <si>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</si>
  <si>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</si>
  <si>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</si>
  <si>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</si>
  <si>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</si>
  <si>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</si>
  <si>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</si>
  <si>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</si>
  <si>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</si>
  <si>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</si>
  <si>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</si>
  <si>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</si>
  <si>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</si>
  <si>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</si>
  <si>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</si>
  <si>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</si>
  <si>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</si>
  <si>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</si>
  <si>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</si>
  <si>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</si>
  <si>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</si>
  <si>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</si>
  <si>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</si>
  <si>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</si>
  <si>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</si>
  <si>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</si>
  <si>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</si>
  <si>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</si>
  <si>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</si>
  <si>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</si>
  <si>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</si>
  <si>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</si>
  <si>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</si>
  <si>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</si>
  <si>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</si>
  <si>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</si>
  <si>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</si>
  <si>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</si>
  <si>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</si>
  <si>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</si>
  <si>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</si>
  <si>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</si>
  <si>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</si>
  <si>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</si>
  <si>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</si>
  <si>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</si>
  <si>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</si>
  <si>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</si>
  <si>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</si>
  <si>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</si>
  <si>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</si>
  <si>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</si>
  <si>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</si>
  <si>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</si>
  <si>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</si>
  <si>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</si>
  <si>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</si>
  <si>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</si>
  <si>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</si>
  <si>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</si>
  <si>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</si>
  <si>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</si>
  <si>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</si>
  <si>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</si>
  <si>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</si>
  <si>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</si>
  <si>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</si>
  <si>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</si>
  <si>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</si>
  <si>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</si>
  <si>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</si>
  <si>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</si>
  <si>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</si>
  <si>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</si>
  <si>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</si>
  <si>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</si>
  <si>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</si>
  <si>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</si>
  <si>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</si>
  <si>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</si>
  <si>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</si>
  <si>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</si>
  <si>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</si>
  <si>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</si>
  <si>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</si>
  <si>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</si>
  <si>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</si>
  <si>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</si>
  <si>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</si>
  <si>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</si>
  <si>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</si>
  <si>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</si>
  <si>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</si>
  <si>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</si>
  <si>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</si>
  <si>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</si>
  <si>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Justin Foscue</t>
  </si>
  <si>
    <t>Num of Hits</t>
  </si>
  <si>
    <t>H-PA</t>
  </si>
  <si>
    <t>Game Info</t>
  </si>
  <si>
    <t>Matt Andriese</t>
  </si>
  <si>
    <t>Darell Hernaiz</t>
  </si>
  <si>
    <t>Kyle McCann</t>
  </si>
  <si>
    <t>Blair Henley</t>
  </si>
  <si>
    <t>Hunter Strickland</t>
  </si>
  <si>
    <t>Brett de Geus</t>
  </si>
  <si>
    <t>Best Matchup</t>
  </si>
  <si>
    <t>Note:</t>
  </si>
  <si>
    <t>Davis Wendzel</t>
  </si>
  <si>
    <t>Dedniel Nunez</t>
  </si>
  <si>
    <t>Josh Maciejewski</t>
  </si>
  <si>
    <t>Spencer Arrighetti</t>
  </si>
  <si>
    <t>Wenceel Perez</t>
  </si>
  <si>
    <t>Austin Shenton</t>
  </si>
  <si>
    <t>Pedro Pages</t>
  </si>
  <si>
    <t>Nasim Nunez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</si>
  <si>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</si>
  <si>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</si>
  <si>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</si>
  <si>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</si>
  <si>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</si>
  <si>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</si>
  <si>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</si>
  <si>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Max Schuemann</t>
  </si>
  <si>
    <t>Niko Goodrum</t>
  </si>
  <si>
    <t>Cody Poteet</t>
  </si>
  <si>
    <t>Count</t>
  </si>
  <si>
    <t>Cole Winn</t>
  </si>
  <si>
    <t>Nick Nastrini</t>
  </si>
  <si>
    <t>Mitchell Parker</t>
  </si>
  <si>
    <t>Otto Lopez</t>
  </si>
  <si>
    <t>Jonatan Clase</t>
  </si>
  <si>
    <t>Ricky Vanasco</t>
  </si>
  <si>
    <t>Jared Koenig</t>
  </si>
  <si>
    <t>David Banuelos</t>
  </si>
  <si>
    <t>Andy Pages</t>
  </si>
  <si>
    <t>Jair Camargo</t>
  </si>
  <si>
    <t>Dashboard for 04/17/2024</t>
  </si>
  <si>
    <t>9 - 9</t>
  </si>
  <si>
    <t>10 - 7</t>
  </si>
  <si>
    <t>11 - 6</t>
  </si>
  <si>
    <t>6 - 10</t>
  </si>
  <si>
    <t>12 - 5</t>
  </si>
  <si>
    <t>2 - 14</t>
  </si>
  <si>
    <t>6 - 13</t>
  </si>
  <si>
    <t>11 - 5</t>
  </si>
  <si>
    <t>12 - 8</t>
  </si>
  <si>
    <t>7 - 10</t>
  </si>
  <si>
    <t>4 - 14</t>
  </si>
  <si>
    <t>7 - 11</t>
  </si>
  <si>
    <t>10 - 6</t>
  </si>
  <si>
    <t>11 - 9</t>
  </si>
  <si>
    <t>9 - 8</t>
  </si>
  <si>
    <t>11 - 7</t>
  </si>
  <si>
    <t>10 - 8</t>
  </si>
  <si>
    <t>8 - 10</t>
  </si>
  <si>
    <t>8 - 9</t>
  </si>
  <si>
    <t>12 - 6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</si>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</sst>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06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8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A87D7469-DD17-487B-ACB1-29CAEBD877C3}" autoFormatId="16" applyNumberFormats="0" applyBorderFormats="0" applyFontFormats="0" applyPatternFormats="0" applyAlignmentFormats="0" applyWidthHeightFormats="0">
  <queryTableRefresh nextId="50">
    <queryTableFields count="22">
      <queryTableField id="1" name="Player" tableColumnId="1"/>
      <queryTableField id="3" name="Team" tableColumnId="3"/>
      <queryTableField id="2" name="Pos" tableColumnId="2"/>
      <queryTableField id="5" name="B" tableColumnId="5"/>
      <queryTableField id="6" name="H" tableColumnId="6"/>
      <queryTableField id="8" name="AVG" tableColumnId="8"/>
      <queryTableField id="46" name="PA" tableColumnId="7"/>
      <queryTableField id="44" name="H-PA" tableColumnId="4"/>
      <queryTableField id="11" name="Home?" tableColumnId="11"/>
      <queryTableField id="14" name="Opp" tableColumnId="14"/>
      <queryTableField id="15" name="Pitcher" tableColumnId="15"/>
      <queryTableField id="21" name="Pitcher Throws" tableColumnId="21"/>
      <queryTableField id="18" name="G" tableColumnId="18"/>
      <queryTableField id="26" name="Innings Pitched" tableColumnId="24"/>
      <queryTableField id="16" name="Num of Hits" tableColumnId="16"/>
      <queryTableField id="17" name="Hits per Inning" tableColumnId="17"/>
      <queryTableField id="19" name="ERA" tableColumnId="19"/>
      <queryTableField id="20" name="% of Game" tableColumnId="20"/>
      <queryTableField id="22" name="Bullpen H-IP" tableColumnId="22"/>
      <queryTableField id="48" name="Best Matchup" tableColumnId="9"/>
      <queryTableField id="12" name="Date" tableColumnId="12"/>
      <queryTableField id="13" name="Time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078F57-7885-4EB3-95A7-327493BF2701}" name="Daily_Batter_Matchups" displayName="Daily_Batter_Matchups" ref="B8:W206" tableType="queryTable" totalsRowShown="0">
  <autoFilter ref="B8:W206" xr:uid="{FE078F57-7885-4EB3-95A7-327493BF2701}"/>
  <sortState xmlns:xlrd2="http://schemas.microsoft.com/office/spreadsheetml/2017/richdata2" ref="B9:W206">
    <sortCondition descending="1" ref="U8:U206"/>
  </sortState>
  <tableColumns count="22">
    <tableColumn id="1" xr3:uid="{63107A2D-B666-4638-8C2B-C0382A170187}" uniqueName="1" name="Player" queryTableFieldId="1" dataDxfId="105"/>
    <tableColumn id="3" xr3:uid="{9FECACB9-5EEC-4F87-A1C0-BB8032DF7DF8}" uniqueName="3" name="Team" queryTableFieldId="3" dataDxfId="104"/>
    <tableColumn id="2" xr3:uid="{072941C6-6C08-496D-A689-CAA688E0D12D}" uniqueName="2" name="Pos" queryTableFieldId="2" dataDxfId="103"/>
    <tableColumn id="5" xr3:uid="{ACFE3A6F-0EC0-44BD-862C-8D4107FBDF50}" uniqueName="5" name="B" queryTableFieldId="5" dataDxfId="102"/>
    <tableColumn id="6" xr3:uid="{7882285D-D30D-41FE-921E-50EB78A18C98}" uniqueName="6" name="H" queryTableFieldId="6"/>
    <tableColumn id="8" xr3:uid="{29D3049E-1039-4EED-A0DF-2C0406DDF682}" uniqueName="8" name="AVG" queryTableFieldId="8" dataDxfId="101" dataCellStyle="Comma"/>
    <tableColumn id="7" xr3:uid="{1B4ECCB2-4292-4E12-AA14-CB1B61DE3E6F}" uniqueName="7" name="PA" queryTableFieldId="46" dataDxfId="100" dataCellStyle="Comma"/>
    <tableColumn id="4" xr3:uid="{3466F8AE-DEA6-43CB-AE3E-045FBD458BFB}" uniqueName="4" name="H-PA" queryTableFieldId="44" dataDxfId="99" dataCellStyle="Comma"/>
    <tableColumn id="11" xr3:uid="{D14E1FFB-3489-4DC5-B27F-96EDF71F01F2}" uniqueName="11" name="Home?" queryTableFieldId="11" dataDxfId="98"/>
    <tableColumn id="14" xr3:uid="{B90FCE3D-BD50-4642-86BB-9F1FAFF7AAAE}" uniqueName="14" name="Opp" queryTableFieldId="14" dataDxfId="97"/>
    <tableColumn id="15" xr3:uid="{5942AFCD-29D7-47FD-977D-340EEA66C094}" uniqueName="15" name="Pitcher" queryTableFieldId="15" dataDxfId="96"/>
    <tableColumn id="21" xr3:uid="{8E59F4F6-7C2F-4619-AFE3-04A20AF0B73F}" uniqueName="21" name="Pitcher Throws" queryTableFieldId="21" dataDxfId="95"/>
    <tableColumn id="18" xr3:uid="{6779998B-7F94-4816-8BCE-9DC526726F3F}" uniqueName="18" name="G" queryTableFieldId="18"/>
    <tableColumn id="24" xr3:uid="{E88381D6-2111-4BEB-817C-0B0F61238DAF}" uniqueName="24" name="Innings Pitched" queryTableFieldId="26" dataDxfId="94" dataCellStyle="Comma"/>
    <tableColumn id="16" xr3:uid="{6F9E3AF0-8865-4446-A381-70BA0C148DAB}" uniqueName="16" name="Num of Hits" queryTableFieldId="16"/>
    <tableColumn id="17" xr3:uid="{3833A9AB-5620-4D00-928A-C22A7C0D7DDB}" uniqueName="17" name="Hits per Inning" queryTableFieldId="17" dataDxfId="93" dataCellStyle="Comma"/>
    <tableColumn id="19" xr3:uid="{A800C963-E2CA-4AF0-8AA4-794B23436ABE}" uniqueName="19" name="ERA" queryTableFieldId="19"/>
    <tableColumn id="20" xr3:uid="{FB332E65-FDE1-43E9-9370-912C58B56F19}" uniqueName="20" name="% of Game" queryTableFieldId="20" dataDxfId="92" dataCellStyle="Comma"/>
    <tableColumn id="22" xr3:uid="{A36AD22A-5245-4DDB-B71C-793AECF7E36C}" uniqueName="22" name="Bullpen H-IP" queryTableFieldId="22" dataDxfId="91" dataCellStyle="Comma"/>
    <tableColumn id="9" xr3:uid="{63CAB390-7648-4039-973D-53456CAE7A31}" uniqueName="9" name="Best Matchup" queryTableFieldId="48" dataDxfId="90" dataCellStyle="Comma"/>
    <tableColumn id="12" xr3:uid="{891D39A2-8A47-4FA0-8D52-BB34D78EBE16}" uniqueName="12" name="Date" queryTableFieldId="12" dataDxfId="89"/>
    <tableColumn id="13" xr3:uid="{194D3588-48B6-4612-B265-E78D48D09ED0}" uniqueName="13" name="Time" queryTableFieldId="13" dataDxfId="8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25" tableType="queryTable" totalsRowShown="0" headerRowDxfId="87">
  <autoFilter ref="T5:U2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86">
  <autoFilter ref="W5:Y25" xr:uid="{665B8EC8-2B79-45CE-8A77-D9E87AA50EE8}"/>
  <tableColumns count="3">
    <tableColumn id="1" xr3:uid="{CC348F6C-33BD-4396-913F-F6BEDD9EDF60}" uniqueName="1" name="Player" queryTableFieldId="1" dataDxfId="85"/>
    <tableColumn id="2" xr3:uid="{79470CA2-ED60-4F73-A496-1CFB909407FE}" uniqueName="2" name="Team" queryTableFieldId="2" dataDxfId="8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4" tableType="queryTable" totalsRowShown="0" headerRowDxfId="83">
  <autoFilter ref="AC5:AD1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2">
  <autoFilter ref="AF5:AH25" xr:uid="{5D5A45F0-D292-4D35-B994-7C46DAB0C268}"/>
  <tableColumns count="3">
    <tableColumn id="1" xr3:uid="{3C3C7F4A-153A-4A96-813F-E8F09B0B9C11}" uniqueName="1" name="Player" queryTableFieldId="1" dataDxfId="81"/>
    <tableColumn id="2" xr3:uid="{B3E75720-4FDA-46D7-89B1-53896C44DEC6}" uniqueName="2" name="Team" queryTableFieldId="2" dataDxfId="8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2" tableType="queryTable" totalsRowShown="0" headerRowDxfId="79">
  <autoFilter ref="K5:L1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78">
  <autoFilter ref="N5:P25" xr:uid="{2497A326-0056-4543-BB41-4F7B6ECFE669}"/>
  <tableColumns count="3">
    <tableColumn id="1" xr3:uid="{73B0540B-B93F-45D2-B75A-76F7C0D5D064}" uniqueName="1" name="Player" queryTableFieldId="1" dataDxfId="77"/>
    <tableColumn id="2" xr3:uid="{A240E61F-04E0-4326-A6A8-4F5FB4D56D7F}" uniqueName="2" name="Team" queryTableFieldId="2" dataDxfId="7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33" tableType="queryTable" totalsRowShown="0" headerRowDxfId="75">
  <autoFilter ref="B5:C3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74">
  <autoFilter ref="E5:G25" xr:uid="{841BDA69-B883-4EB5-849C-84E1A85ED569}"/>
  <tableColumns count="3">
    <tableColumn id="1" xr3:uid="{9011CEA5-2AA5-424F-AD87-FF3A2AE71495}" uniqueName="1" name="Player" queryTableFieldId="1" dataDxfId="73"/>
    <tableColumn id="2" xr3:uid="{B0D0AAD2-7F73-4761-AB07-D840FF407FB5}" uniqueName="2" name="Team" queryTableFieldId="2" dataDxfId="7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8" tableType="queryTable" totalsRowShown="0" headerRowDxfId="71">
  <autoFilter ref="AL5:AM8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0">
  <autoFilter ref="AO5:AQ25" xr:uid="{75F6AC73-5AD1-441B-89BD-480796619311}"/>
  <tableColumns count="3">
    <tableColumn id="1" xr3:uid="{B24E19E4-3B9B-443A-BDB2-B1F11CCBDA44}" uniqueName="1" name="Player" queryTableFieldId="1" dataDxfId="69"/>
    <tableColumn id="2" xr3:uid="{89942724-63C5-4068-A629-8B178AACC918}" uniqueName="2" name="Team" queryTableFieldId="2" dataDxfId="6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4" tableType="queryTable" totalsRowShown="0" headerRowDxfId="67">
  <autoFilter ref="AU5:AV1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66">
  <autoFilter ref="AX5:AZ25" xr:uid="{8D358F4E-C9D9-4E83-B4E9-A2EE7C51937D}"/>
  <tableColumns count="3">
    <tableColumn id="1" xr3:uid="{F5CC4842-7E09-4E6A-8B1E-89AFB7F55CD9}" uniqueName="1" name="Player" queryTableFieldId="1" dataDxfId="65"/>
    <tableColumn id="2" xr3:uid="{4B8B7C3F-0EC1-4147-8F48-C7507ED3E085}" uniqueName="2" name="Team" queryTableFieldId="2" dataDxfId="6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54" headerRowBorderDxfId="53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2"/>
    <tableColumn id="3" xr3:uid="{94302F91-8FBF-41C8-A5BC-212435D1359D}" uniqueName="3" name="Time" queryTableFieldId="3" dataDxfId="51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1:AS438" tableType="queryTable" totalsRowShown="0">
  <autoFilter ref="A1:AS438" xr:uid="{8FABA330-4C91-4A89-93DB-821ABB8245A6}"/>
  <sortState xmlns:xlrd2="http://schemas.microsoft.com/office/spreadsheetml/2017/richdata2" ref="A2:AS438">
    <sortCondition descending="1" ref="M1:M438"/>
  </sortState>
  <tableColumns count="45">
    <tableColumn id="1" xr3:uid="{451A896E-D6A5-4ABB-8DC0-0CA313BDAB82}" uniqueName="1" name="Player" queryTableFieldId="1" dataDxfId="50"/>
    <tableColumn id="2" xr3:uid="{30526064-81EB-43B7-9915-8E80494C1E60}" uniqueName="2" name="Team" queryTableFieldId="2" dataDxfId="49"/>
    <tableColumn id="3" xr3:uid="{3FF8EC75-0D39-4146-B2C0-C491A1B21CCC}" uniqueName="3" name="Pos" queryTableFieldId="3" dataDxfId="48"/>
    <tableColumn id="4" xr3:uid="{7B001E4F-B647-4463-B4D8-93E4C65674FD}" uniqueName="4" name="Age" queryTableFieldId="4"/>
    <tableColumn id="42" xr3:uid="{12091157-6C74-4643-9EFB-108DABB2FC92}" uniqueName="42" name="B" queryTableFieldId="42" dataDxfId="47"/>
    <tableColumn id="43" xr3:uid="{0280DECC-393C-4D53-8F45-89414674C798}" uniqueName="43" name="T" queryTableFieldId="43" dataDxfId="4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5" dataCellStyle="Comma"/>
    <tableColumn id="21" xr3:uid="{F05A6AE0-AF91-487B-B8B7-04B1E39577E6}" uniqueName="21" name="OBP" queryTableFieldId="21" dataDxfId="44" dataCellStyle="Comma"/>
    <tableColumn id="28" xr3:uid="{CBD912A5-5537-489F-A736-0C5F859E7A7C}" uniqueName="28" name="PA" queryTableFieldId="53" dataDxfId="43" dataCellStyle="Comma"/>
    <tableColumn id="45" xr3:uid="{14F9435E-4DC2-4892-A41A-C4AE662F9FB7}" uniqueName="45" name="H-PA" queryTableFieldId="51" dataDxfId="42" dataCellStyle="Comma"/>
    <tableColumn id="22" xr3:uid="{C6644AFB-4B03-4D61-86E0-4692515F9872}" uniqueName="22" name="SLG" queryTableFieldId="22" dataDxfId="41" dataCellStyle="Comma"/>
    <tableColumn id="23" xr3:uid="{6F122437-715F-4344-A654-55879154108E}" uniqueName="23" name="OPS" queryTableFieldId="23" dataDxfId="4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9" dataCellStyle="Comma"/>
    <tableColumn id="37" xr3:uid="{2B11CEAE-68A8-491B-8700-084CE4727B39}" uniqueName="37" name="wOBA" queryTableFieldId="37" dataDxfId="3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1:AH31" tableType="queryTable" totalsRowShown="0">
  <autoFilter ref="A1:AH31" xr:uid="{6ACD059C-015C-43A7-8CFB-724B0B066236}"/>
  <tableColumns count="34">
    <tableColumn id="1" xr3:uid="{4C290E26-38D0-40F0-ACF8-97C4580AF64B}" uniqueName="1" name="Team" queryTableFieldId="1" dataDxfId="36"/>
    <tableColumn id="2" xr3:uid="{C9F1DF89-BB0E-4638-AF9C-4169A9A483E1}" uniqueName="2" name="R/G" queryTableFieldId="2" dataDxfId="35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4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3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30" dataCellStyle="Comma"/>
    <tableColumn id="38" xr3:uid="{468EC822-2D8B-4556-8175-1C23DBFF31F6}" uniqueName="38" name="HR/FB" queryTableFieldId="38" dataDxfId="29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2:W471" tableType="queryTable" totalsRowShown="0">
  <autoFilter ref="A2:W471" xr:uid="{9D415F57-CFF7-4BAD-B1B1-9E05FA6E4DDB}"/>
  <sortState xmlns:xlrd2="http://schemas.microsoft.com/office/spreadsheetml/2017/richdata2" ref="A3:W471">
    <sortCondition descending="1" ref="C2:C471"/>
  </sortState>
  <tableColumns count="23">
    <tableColumn id="1" xr3:uid="{A8130A30-043D-46B7-8A82-56B201B25CB4}" uniqueName="1" name="Player" queryTableFieldId="1" dataDxfId="28"/>
    <tableColumn id="2" xr3:uid="{4A9399E0-3DCE-421A-952A-3E3FDDCCE984}" uniqueName="2" name="Team" queryTableFieldId="2" dataDxfId="27"/>
    <tableColumn id="3" xr3:uid="{0114191A-020C-4EE7-9F06-090DCF316DFD}" uniqueName="3" name="Innings Pitched" queryTableFieldId="3" dataDxfId="2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4" dataCellStyle="Comma"/>
    <tableColumn id="21" xr3:uid="{91230875-B23D-4E2C-A6DA-0A526A7CD24F}" uniqueName="21" name="WHIP" queryTableFieldId="21" dataDxfId="2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2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1:AY31" tableType="queryTable" totalsRowShown="0">
  <autoFilter ref="AX1:AY31" xr:uid="{AE254001-55FD-44CB-92B1-94C90DF73498}"/>
  <tableColumns count="2">
    <tableColumn id="1" xr3:uid="{78C63138-D7A3-49D6-BEB7-B375DA825109}" uniqueName="1" name="Team" queryTableFieldId="1" dataDxfId="21"/>
    <tableColumn id="2" xr3:uid="{9F28D10D-6601-46A1-AA3E-E56ABD8ECBA5}" uniqueName="2" name="Bullpen H-IP" queryTableFieldId="2" dataDxfId="20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1:AT31" tableType="queryTable" totalsRowShown="0">
  <autoFilter ref="A1:AT31" xr:uid="{0000CA1D-E520-4EEA-AC89-8BCF0AE51023}"/>
  <sortState xmlns:xlrd2="http://schemas.microsoft.com/office/spreadsheetml/2017/richdata2" ref="A2:AT31">
    <sortCondition ref="A1:A31"/>
  </sortState>
  <tableColumns count="46">
    <tableColumn id="1" xr3:uid="{8DB7533A-4AA8-4256-95D2-218E26904268}" uniqueName="1" name="Team" queryTableFieldId="1" dataDxfId="1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W206"/>
  <sheetViews>
    <sheetView showGridLines="0" tabSelected="1" workbookViewId="0"/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6.42578125" bestFit="1" customWidth="1"/>
    <col min="5" max="5" width="4.42578125" bestFit="1" customWidth="1"/>
    <col min="6" max="6" width="4.5703125" bestFit="1" customWidth="1"/>
    <col min="7" max="7" width="7.28515625" bestFit="1" customWidth="1"/>
    <col min="8" max="8" width="7" bestFit="1" customWidth="1"/>
    <col min="9" max="9" width="7.7109375" bestFit="1" customWidth="1"/>
    <col min="10" max="10" width="9.5703125" bestFit="1" customWidth="1"/>
    <col min="11" max="11" width="7" bestFit="1" customWidth="1"/>
    <col min="12" max="12" width="18.5703125" bestFit="1" customWidth="1"/>
    <col min="13" max="13" width="16.5703125" bestFit="1" customWidth="1"/>
    <col min="14" max="14" width="4.7109375" bestFit="1" customWidth="1"/>
    <col min="15" max="15" width="17" bestFit="1" customWidth="1"/>
    <col min="16" max="16" width="13.7109375" bestFit="1" customWidth="1"/>
    <col min="17" max="17" width="16.28515625" bestFit="1" customWidth="1"/>
    <col min="18" max="18" width="6.7109375" bestFit="1" customWidth="1"/>
    <col min="19" max="19" width="12.85546875" bestFit="1" customWidth="1"/>
    <col min="20" max="20" width="14.28515625" bestFit="1" customWidth="1"/>
    <col min="21" max="21" width="15.5703125" bestFit="1" customWidth="1"/>
    <col min="22" max="22" width="9.7109375" bestFit="1" customWidth="1"/>
    <col min="23" max="24" width="11.42578125" bestFit="1" customWidth="1"/>
    <col min="25" max="25" width="10.42578125" customWidth="1"/>
    <col min="26" max="27" width="10.42578125" bestFit="1" customWidth="1"/>
    <col min="28" max="28" width="10.42578125" customWidth="1"/>
    <col min="29" max="29" width="14.28515625" bestFit="1" customWidth="1"/>
    <col min="30" max="30" width="26" bestFit="1" customWidth="1"/>
  </cols>
  <sheetData>
    <row r="1" spans="2:23" x14ac:dyDescent="0.25">
      <c r="B1" s="3" t="s">
        <v>1672</v>
      </c>
    </row>
    <row r="2" spans="2:23" x14ac:dyDescent="0.25">
      <c r="B2" s="49" t="s">
        <v>1690</v>
      </c>
    </row>
    <row r="3" spans="2:23" x14ac:dyDescent="0.25">
      <c r="B3" s="45" t="s">
        <v>1670</v>
      </c>
    </row>
    <row r="5" spans="2:23" x14ac:dyDescent="0.25">
      <c r="B5" s="9" t="s">
        <v>1675</v>
      </c>
      <c r="C5" s="10"/>
      <c r="D5" s="10"/>
      <c r="E5" s="10"/>
      <c r="F5" s="10"/>
      <c r="G5" s="10"/>
      <c r="H5" s="10"/>
      <c r="I5" s="11"/>
      <c r="J5" s="9" t="s">
        <v>1652</v>
      </c>
      <c r="K5" s="11"/>
      <c r="L5" s="13" t="s">
        <v>9</v>
      </c>
      <c r="M5" s="14"/>
      <c r="N5" s="11"/>
      <c r="O5" s="16"/>
      <c r="P5" s="16"/>
      <c r="Q5" s="16"/>
      <c r="R5" s="10"/>
      <c r="S5" s="10"/>
      <c r="T5" s="10"/>
      <c r="U5" s="16"/>
      <c r="V5" s="16"/>
      <c r="W5" s="12"/>
    </row>
    <row r="7" spans="2:23" x14ac:dyDescent="0.25">
      <c r="H7" t="s">
        <v>1660</v>
      </c>
      <c r="I7" t="s">
        <v>1660</v>
      </c>
      <c r="S7" s="48"/>
      <c r="U7" s="5" t="s">
        <v>1660</v>
      </c>
    </row>
    <row r="8" spans="2:23" x14ac:dyDescent="0.25">
      <c r="B8" t="s">
        <v>10</v>
      </c>
      <c r="C8" t="s">
        <v>0</v>
      </c>
      <c r="D8" t="s">
        <v>11</v>
      </c>
      <c r="E8" t="s">
        <v>13</v>
      </c>
      <c r="F8" t="s">
        <v>14</v>
      </c>
      <c r="G8" t="s">
        <v>16</v>
      </c>
      <c r="H8" t="s">
        <v>1635</v>
      </c>
      <c r="I8" t="s">
        <v>1651</v>
      </c>
      <c r="J8" t="s">
        <v>2</v>
      </c>
      <c r="K8" t="s">
        <v>17</v>
      </c>
      <c r="L8" t="s">
        <v>5</v>
      </c>
      <c r="M8" t="s">
        <v>20</v>
      </c>
      <c r="N8" t="s">
        <v>335</v>
      </c>
      <c r="O8" t="s">
        <v>371</v>
      </c>
      <c r="P8" t="s">
        <v>1650</v>
      </c>
      <c r="Q8" t="s">
        <v>18</v>
      </c>
      <c r="R8" t="s">
        <v>19</v>
      </c>
      <c r="S8" t="s">
        <v>382</v>
      </c>
      <c r="T8" t="s">
        <v>21</v>
      </c>
      <c r="U8" t="s">
        <v>1659</v>
      </c>
      <c r="V8" t="s">
        <v>3</v>
      </c>
      <c r="W8" t="s">
        <v>4</v>
      </c>
    </row>
    <row r="9" spans="2:23" x14ac:dyDescent="0.25">
      <c r="B9" t="s">
        <v>492</v>
      </c>
      <c r="C9" t="s">
        <v>68</v>
      </c>
      <c r="D9" t="s">
        <v>23</v>
      </c>
      <c r="E9" t="s">
        <v>38</v>
      </c>
      <c r="F9">
        <v>14</v>
      </c>
      <c r="G9" s="2">
        <v>0.4</v>
      </c>
      <c r="H9" s="8">
        <v>39</v>
      </c>
      <c r="I9" s="2">
        <v>0.35897435897435898</v>
      </c>
      <c r="J9" t="s">
        <v>26</v>
      </c>
      <c r="K9" t="s">
        <v>132</v>
      </c>
      <c r="L9" t="s">
        <v>947</v>
      </c>
      <c r="M9" t="s">
        <v>25</v>
      </c>
      <c r="N9">
        <v>3</v>
      </c>
      <c r="O9" s="2">
        <v>15.33</v>
      </c>
      <c r="P9">
        <v>22</v>
      </c>
      <c r="Q9" s="8">
        <v>1.4350000000000001</v>
      </c>
      <c r="R9">
        <v>8.2200000000000006</v>
      </c>
      <c r="S9" s="2">
        <v>0.56777777777777783</v>
      </c>
      <c r="T9" s="2">
        <v>1.0645152253690788</v>
      </c>
      <c r="U9" s="7">
        <v>0.13457137493356536</v>
      </c>
      <c r="V9" s="15">
        <v>45399</v>
      </c>
      <c r="W9" s="1">
        <v>0.59027777777777779</v>
      </c>
    </row>
    <row r="10" spans="2:23" x14ac:dyDescent="0.25">
      <c r="B10" t="s">
        <v>836</v>
      </c>
      <c r="C10" t="s">
        <v>68</v>
      </c>
      <c r="D10" t="s">
        <v>30</v>
      </c>
      <c r="E10" t="s">
        <v>25</v>
      </c>
      <c r="F10">
        <v>21</v>
      </c>
      <c r="G10" s="2">
        <v>0.36799999999999999</v>
      </c>
      <c r="H10" s="8">
        <v>63</v>
      </c>
      <c r="I10" s="2">
        <v>0.33333333333333331</v>
      </c>
      <c r="J10" t="s">
        <v>26</v>
      </c>
      <c r="K10" t="s">
        <v>132</v>
      </c>
      <c r="L10" t="s">
        <v>947</v>
      </c>
      <c r="M10" t="s">
        <v>25</v>
      </c>
      <c r="N10">
        <v>3</v>
      </c>
      <c r="O10" s="2">
        <v>15.33</v>
      </c>
      <c r="P10">
        <v>22</v>
      </c>
      <c r="Q10" s="8">
        <v>1.4350000000000001</v>
      </c>
      <c r="R10">
        <v>8.2200000000000006</v>
      </c>
      <c r="S10" s="2">
        <v>0.56777777777777783</v>
      </c>
      <c r="T10" s="2">
        <v>1.0645152253690788</v>
      </c>
      <c r="U10" s="7">
        <v>0.12495913386688212</v>
      </c>
      <c r="V10" s="15">
        <v>45399</v>
      </c>
      <c r="W10" s="1">
        <v>0.59027777777777779</v>
      </c>
    </row>
    <row r="11" spans="2:23" x14ac:dyDescent="0.25">
      <c r="B11" t="s">
        <v>138</v>
      </c>
      <c r="C11" t="s">
        <v>68</v>
      </c>
      <c r="D11" t="s">
        <v>46</v>
      </c>
      <c r="E11" t="s">
        <v>25</v>
      </c>
      <c r="F11">
        <v>24</v>
      </c>
      <c r="G11" s="2">
        <v>0.36399999999999999</v>
      </c>
      <c r="H11" s="8">
        <v>72</v>
      </c>
      <c r="I11" s="2">
        <v>0.33333333333333331</v>
      </c>
      <c r="J11" t="s">
        <v>26</v>
      </c>
      <c r="K11" t="s">
        <v>132</v>
      </c>
      <c r="L11" t="s">
        <v>947</v>
      </c>
      <c r="M11" t="s">
        <v>25</v>
      </c>
      <c r="N11">
        <v>3</v>
      </c>
      <c r="O11" s="2">
        <v>15.33</v>
      </c>
      <c r="P11">
        <v>22</v>
      </c>
      <c r="Q11" s="8">
        <v>1.4350000000000001</v>
      </c>
      <c r="R11">
        <v>8.2200000000000006</v>
      </c>
      <c r="S11" s="2">
        <v>0.56777777777777783</v>
      </c>
      <c r="T11" s="2">
        <v>1.0645152253690788</v>
      </c>
      <c r="U11" s="7">
        <v>0.12495913386688212</v>
      </c>
      <c r="V11" s="15">
        <v>45399</v>
      </c>
      <c r="W11" s="1">
        <v>0.59027777777777779</v>
      </c>
    </row>
    <row r="12" spans="2:23" x14ac:dyDescent="0.25">
      <c r="B12" t="s">
        <v>743</v>
      </c>
      <c r="C12" t="s">
        <v>40</v>
      </c>
      <c r="D12" t="s">
        <v>23</v>
      </c>
      <c r="E12" t="s">
        <v>38</v>
      </c>
      <c r="F12">
        <v>17</v>
      </c>
      <c r="G12" s="2">
        <v>0.38600000000000001</v>
      </c>
      <c r="H12" s="8">
        <v>52</v>
      </c>
      <c r="I12" s="2">
        <v>0.32692307692307693</v>
      </c>
      <c r="J12" t="s">
        <v>26</v>
      </c>
      <c r="K12" t="s">
        <v>85</v>
      </c>
      <c r="L12" t="s">
        <v>332</v>
      </c>
      <c r="M12" t="s">
        <v>38</v>
      </c>
      <c r="N12">
        <v>3</v>
      </c>
      <c r="O12" s="2">
        <v>15</v>
      </c>
      <c r="P12">
        <v>20</v>
      </c>
      <c r="Q12" s="8">
        <v>1.333</v>
      </c>
      <c r="R12">
        <v>4.8</v>
      </c>
      <c r="S12" s="2">
        <v>0.55555555555555558</v>
      </c>
      <c r="T12" s="2">
        <v>1.101444425854665</v>
      </c>
      <c r="U12" s="7">
        <v>0.11851772143538727</v>
      </c>
      <c r="V12" s="15">
        <v>45399</v>
      </c>
      <c r="W12" s="1">
        <v>0.50694444444444442</v>
      </c>
    </row>
    <row r="13" spans="2:23" x14ac:dyDescent="0.25">
      <c r="B13" t="s">
        <v>208</v>
      </c>
      <c r="C13" t="s">
        <v>132</v>
      </c>
      <c r="D13" t="s">
        <v>44</v>
      </c>
      <c r="E13" t="s">
        <v>25</v>
      </c>
      <c r="F13">
        <v>29</v>
      </c>
      <c r="G13" s="2">
        <v>0.38200000000000001</v>
      </c>
      <c r="H13" s="8">
        <v>86</v>
      </c>
      <c r="I13" s="2">
        <v>0.33720930232558138</v>
      </c>
      <c r="J13" t="s">
        <v>39</v>
      </c>
      <c r="K13" t="s">
        <v>68</v>
      </c>
      <c r="L13" t="s">
        <v>317</v>
      </c>
      <c r="M13" t="s">
        <v>38</v>
      </c>
      <c r="N13">
        <v>3</v>
      </c>
      <c r="O13" s="2">
        <v>11.33</v>
      </c>
      <c r="P13">
        <v>16</v>
      </c>
      <c r="Q13" s="8">
        <v>1.4119999999999999</v>
      </c>
      <c r="R13">
        <v>8.74</v>
      </c>
      <c r="S13" s="2">
        <v>0.41962962962962963</v>
      </c>
      <c r="T13" s="2">
        <v>0.9398156515452738</v>
      </c>
      <c r="U13" s="7">
        <v>0.10898037420546425</v>
      </c>
      <c r="V13" s="15">
        <v>45399</v>
      </c>
      <c r="W13" s="1">
        <v>0.59027777777777779</v>
      </c>
    </row>
    <row r="14" spans="2:23" x14ac:dyDescent="0.25">
      <c r="B14" t="s">
        <v>625</v>
      </c>
      <c r="C14" t="s">
        <v>132</v>
      </c>
      <c r="D14" t="s">
        <v>30</v>
      </c>
      <c r="E14" t="s">
        <v>25</v>
      </c>
      <c r="F14">
        <v>26</v>
      </c>
      <c r="G14" s="2">
        <v>0.35099999999999998</v>
      </c>
      <c r="H14" s="8">
        <v>78</v>
      </c>
      <c r="I14" s="2">
        <v>0.33333333333333331</v>
      </c>
      <c r="J14" t="s">
        <v>39</v>
      </c>
      <c r="K14" t="s">
        <v>68</v>
      </c>
      <c r="L14" t="s">
        <v>317</v>
      </c>
      <c r="M14" t="s">
        <v>38</v>
      </c>
      <c r="N14">
        <v>3</v>
      </c>
      <c r="O14" s="2">
        <v>11.33</v>
      </c>
      <c r="P14">
        <v>16</v>
      </c>
      <c r="Q14" s="8">
        <v>1.4119999999999999</v>
      </c>
      <c r="R14">
        <v>8.74</v>
      </c>
      <c r="S14" s="2">
        <v>0.41962962962962963</v>
      </c>
      <c r="T14" s="2">
        <v>0.9398156515452738</v>
      </c>
      <c r="U14" s="7">
        <v>0.10772772622609109</v>
      </c>
      <c r="V14" s="15">
        <v>45399</v>
      </c>
      <c r="W14" s="1">
        <v>0.59027777777777779</v>
      </c>
    </row>
    <row r="15" spans="2:23" x14ac:dyDescent="0.25">
      <c r="B15" t="s">
        <v>591</v>
      </c>
      <c r="C15" t="s">
        <v>89</v>
      </c>
      <c r="D15" t="s">
        <v>30</v>
      </c>
      <c r="E15" t="s">
        <v>25</v>
      </c>
      <c r="F15">
        <v>22</v>
      </c>
      <c r="G15" s="2">
        <v>0.34899999999999998</v>
      </c>
      <c r="H15" s="8">
        <v>73</v>
      </c>
      <c r="I15" s="2">
        <v>0.30136986301369861</v>
      </c>
      <c r="J15" t="s">
        <v>26</v>
      </c>
      <c r="K15" t="s">
        <v>54</v>
      </c>
      <c r="L15" t="s">
        <v>276</v>
      </c>
      <c r="M15" t="s">
        <v>25</v>
      </c>
      <c r="N15">
        <v>3</v>
      </c>
      <c r="O15" s="2">
        <v>9.1329999999999991</v>
      </c>
      <c r="P15">
        <v>16</v>
      </c>
      <c r="Q15" s="8">
        <v>1.752</v>
      </c>
      <c r="R15">
        <v>11.57</v>
      </c>
      <c r="S15" s="2">
        <v>0.33825925925925926</v>
      </c>
      <c r="T15" s="2">
        <v>0.90964722226816408</v>
      </c>
      <c r="U15" s="7">
        <v>0.10750891699164519</v>
      </c>
      <c r="V15" s="15">
        <v>45399</v>
      </c>
      <c r="W15" s="1">
        <v>0.62986111111111109</v>
      </c>
    </row>
    <row r="16" spans="2:23" x14ac:dyDescent="0.25">
      <c r="B16" t="s">
        <v>128</v>
      </c>
      <c r="C16" t="s">
        <v>68</v>
      </c>
      <c r="D16" t="s">
        <v>44</v>
      </c>
      <c r="E16" t="s">
        <v>71</v>
      </c>
      <c r="F16">
        <v>20</v>
      </c>
      <c r="G16" s="2">
        <v>0.317</v>
      </c>
      <c r="H16" s="8">
        <v>70</v>
      </c>
      <c r="I16" s="2">
        <v>0.2857142857142857</v>
      </c>
      <c r="J16" t="s">
        <v>26</v>
      </c>
      <c r="K16" t="s">
        <v>132</v>
      </c>
      <c r="L16" t="s">
        <v>947</v>
      </c>
      <c r="M16" t="s">
        <v>25</v>
      </c>
      <c r="N16">
        <v>3</v>
      </c>
      <c r="O16" s="2">
        <v>15.33</v>
      </c>
      <c r="P16">
        <v>22</v>
      </c>
      <c r="Q16" s="8">
        <v>1.4350000000000001</v>
      </c>
      <c r="R16">
        <v>8.2200000000000006</v>
      </c>
      <c r="S16" s="2">
        <v>0.56777777777777783</v>
      </c>
      <c r="T16" s="2">
        <v>1.0645152253690788</v>
      </c>
      <c r="U16" s="7">
        <v>0.1071078290287561</v>
      </c>
      <c r="V16" s="15">
        <v>45399</v>
      </c>
      <c r="W16" s="1">
        <v>0.59027777777777779</v>
      </c>
    </row>
    <row r="17" spans="2:23" x14ac:dyDescent="0.25">
      <c r="B17" t="s">
        <v>570</v>
      </c>
      <c r="C17" t="s">
        <v>68</v>
      </c>
      <c r="D17" t="s">
        <v>23</v>
      </c>
      <c r="E17" t="s">
        <v>38</v>
      </c>
      <c r="F17">
        <v>19</v>
      </c>
      <c r="G17" s="2">
        <v>0.28399999999999997</v>
      </c>
      <c r="H17" s="8">
        <v>71</v>
      </c>
      <c r="I17" s="2">
        <v>0.26760563380281688</v>
      </c>
      <c r="J17" t="s">
        <v>26</v>
      </c>
      <c r="K17" t="s">
        <v>132</v>
      </c>
      <c r="L17" t="s">
        <v>947</v>
      </c>
      <c r="M17" t="s">
        <v>25</v>
      </c>
      <c r="N17">
        <v>3</v>
      </c>
      <c r="O17" s="2">
        <v>15.33</v>
      </c>
      <c r="P17">
        <v>22</v>
      </c>
      <c r="Q17" s="8">
        <v>1.4350000000000001</v>
      </c>
      <c r="R17">
        <v>8.2200000000000006</v>
      </c>
      <c r="S17" s="2">
        <v>0.56777777777777783</v>
      </c>
      <c r="T17" s="2">
        <v>1.0645152253690788</v>
      </c>
      <c r="U17" s="7">
        <v>0.10031930465369408</v>
      </c>
      <c r="V17" s="15">
        <v>45399</v>
      </c>
      <c r="W17" s="1">
        <v>0.59027777777777779</v>
      </c>
    </row>
    <row r="18" spans="2:23" x14ac:dyDescent="0.25">
      <c r="B18" t="s">
        <v>102</v>
      </c>
      <c r="C18" t="s">
        <v>68</v>
      </c>
      <c r="D18" t="s">
        <v>65</v>
      </c>
      <c r="E18" t="s">
        <v>25</v>
      </c>
      <c r="F18">
        <v>20</v>
      </c>
      <c r="G18" s="2">
        <v>0.28999999999999998</v>
      </c>
      <c r="H18" s="8">
        <v>75</v>
      </c>
      <c r="I18" s="2">
        <v>0.26666666666666666</v>
      </c>
      <c r="J18" t="s">
        <v>26</v>
      </c>
      <c r="K18" t="s">
        <v>132</v>
      </c>
      <c r="L18" t="s">
        <v>947</v>
      </c>
      <c r="M18" t="s">
        <v>25</v>
      </c>
      <c r="N18">
        <v>3</v>
      </c>
      <c r="O18" s="2">
        <v>15.33</v>
      </c>
      <c r="P18">
        <v>22</v>
      </c>
      <c r="Q18" s="8">
        <v>1.4350000000000001</v>
      </c>
      <c r="R18">
        <v>8.2200000000000006</v>
      </c>
      <c r="S18" s="2">
        <v>0.56777777777777783</v>
      </c>
      <c r="T18" s="2">
        <v>1.0645152253690788</v>
      </c>
      <c r="U18" s="7">
        <v>9.9967307093505695E-2</v>
      </c>
      <c r="V18" s="15">
        <v>45399</v>
      </c>
      <c r="W18" s="1">
        <v>0.59027777777777779</v>
      </c>
    </row>
    <row r="19" spans="2:23" x14ac:dyDescent="0.25">
      <c r="B19" t="s">
        <v>717</v>
      </c>
      <c r="C19" t="s">
        <v>40</v>
      </c>
      <c r="D19" t="s">
        <v>23</v>
      </c>
      <c r="E19" t="s">
        <v>38</v>
      </c>
      <c r="F19">
        <v>19</v>
      </c>
      <c r="G19" s="2">
        <v>0.29199999999999998</v>
      </c>
      <c r="H19" s="8">
        <v>70</v>
      </c>
      <c r="I19" s="2">
        <v>0.27142857142857141</v>
      </c>
      <c r="J19" t="s">
        <v>26</v>
      </c>
      <c r="K19" t="s">
        <v>85</v>
      </c>
      <c r="L19" t="s">
        <v>332</v>
      </c>
      <c r="M19" t="s">
        <v>38</v>
      </c>
      <c r="N19">
        <v>3</v>
      </c>
      <c r="O19" s="2">
        <v>15</v>
      </c>
      <c r="P19">
        <v>20</v>
      </c>
      <c r="Q19" s="8">
        <v>1.333</v>
      </c>
      <c r="R19">
        <v>4.8</v>
      </c>
      <c r="S19" s="2">
        <v>0.55555555555555558</v>
      </c>
      <c r="T19" s="2">
        <v>1.101444425854665</v>
      </c>
      <c r="U19" s="7">
        <v>9.8399587208540015E-2</v>
      </c>
      <c r="V19" s="15">
        <v>45399</v>
      </c>
      <c r="W19" s="1">
        <v>0.50694444444444442</v>
      </c>
    </row>
    <row r="20" spans="2:23" x14ac:dyDescent="0.25">
      <c r="B20" t="s">
        <v>1098</v>
      </c>
      <c r="C20" t="s">
        <v>40</v>
      </c>
      <c r="D20" t="s">
        <v>30</v>
      </c>
      <c r="E20" t="s">
        <v>25</v>
      </c>
      <c r="F20">
        <v>15</v>
      </c>
      <c r="G20" s="2">
        <v>0.28799999999999998</v>
      </c>
      <c r="H20" s="8">
        <v>56</v>
      </c>
      <c r="I20" s="2">
        <v>0.26785714285714285</v>
      </c>
      <c r="J20" t="s">
        <v>26</v>
      </c>
      <c r="K20" t="s">
        <v>85</v>
      </c>
      <c r="L20" t="s">
        <v>332</v>
      </c>
      <c r="M20" t="s">
        <v>38</v>
      </c>
      <c r="N20">
        <v>3</v>
      </c>
      <c r="O20" s="2">
        <v>15</v>
      </c>
      <c r="P20">
        <v>20</v>
      </c>
      <c r="Q20" s="8">
        <v>1.333</v>
      </c>
      <c r="R20">
        <v>4.8</v>
      </c>
      <c r="S20" s="2">
        <v>0.55555555555555558</v>
      </c>
      <c r="T20" s="2">
        <v>1.101444425854665</v>
      </c>
      <c r="U20" s="7">
        <v>9.7104855797901332E-2</v>
      </c>
      <c r="V20" s="15">
        <v>45399</v>
      </c>
      <c r="W20" s="1">
        <v>0.50694444444444442</v>
      </c>
    </row>
    <row r="21" spans="2:23" x14ac:dyDescent="0.25">
      <c r="B21" t="s">
        <v>1005</v>
      </c>
      <c r="C21" t="s">
        <v>89</v>
      </c>
      <c r="D21" t="s">
        <v>23</v>
      </c>
      <c r="E21" t="s">
        <v>71</v>
      </c>
      <c r="F21">
        <v>15</v>
      </c>
      <c r="G21" s="2">
        <v>0.29399999999999998</v>
      </c>
      <c r="H21" s="8">
        <v>56</v>
      </c>
      <c r="I21" s="2">
        <v>0.26785714285714285</v>
      </c>
      <c r="J21" t="s">
        <v>26</v>
      </c>
      <c r="K21" t="s">
        <v>54</v>
      </c>
      <c r="L21" t="s">
        <v>276</v>
      </c>
      <c r="M21" t="s">
        <v>25</v>
      </c>
      <c r="N21">
        <v>3</v>
      </c>
      <c r="O21" s="2">
        <v>9.1329999999999991</v>
      </c>
      <c r="P21">
        <v>16</v>
      </c>
      <c r="Q21" s="8">
        <v>1.752</v>
      </c>
      <c r="R21">
        <v>11.57</v>
      </c>
      <c r="S21" s="2">
        <v>0.33825925925925926</v>
      </c>
      <c r="T21" s="2">
        <v>0.90964722226816408</v>
      </c>
      <c r="U21" s="7">
        <v>9.5553785800204141E-2</v>
      </c>
      <c r="V21" s="15">
        <v>45399</v>
      </c>
      <c r="W21" s="1">
        <v>0.62986111111111109</v>
      </c>
    </row>
    <row r="22" spans="2:23" x14ac:dyDescent="0.25">
      <c r="B22" t="s">
        <v>56</v>
      </c>
      <c r="C22" t="s">
        <v>89</v>
      </c>
      <c r="D22" t="s">
        <v>23</v>
      </c>
      <c r="E22" t="s">
        <v>38</v>
      </c>
      <c r="F22">
        <v>22</v>
      </c>
      <c r="G22" s="2">
        <v>0.32400000000000001</v>
      </c>
      <c r="H22" s="8">
        <v>85</v>
      </c>
      <c r="I22" s="2">
        <v>0.25882352941176473</v>
      </c>
      <c r="J22" t="s">
        <v>26</v>
      </c>
      <c r="K22" t="s">
        <v>54</v>
      </c>
      <c r="L22" t="s">
        <v>276</v>
      </c>
      <c r="M22" t="s">
        <v>25</v>
      </c>
      <c r="N22">
        <v>3</v>
      </c>
      <c r="O22" s="2">
        <v>9.1329999999999991</v>
      </c>
      <c r="P22">
        <v>16</v>
      </c>
      <c r="Q22" s="8">
        <v>1.752</v>
      </c>
      <c r="R22">
        <v>11.57</v>
      </c>
      <c r="S22" s="2">
        <v>0.33825925925925926</v>
      </c>
      <c r="T22" s="2">
        <v>0.90964722226816408</v>
      </c>
      <c r="U22" s="7">
        <v>9.2331187534001186E-2</v>
      </c>
      <c r="V22" s="15">
        <v>45399</v>
      </c>
      <c r="W22" s="1">
        <v>0.62986111111111109</v>
      </c>
    </row>
    <row r="23" spans="2:23" x14ac:dyDescent="0.25">
      <c r="B23" t="s">
        <v>109</v>
      </c>
      <c r="C23" t="s">
        <v>68</v>
      </c>
      <c r="D23" t="s">
        <v>23</v>
      </c>
      <c r="E23" t="s">
        <v>25</v>
      </c>
      <c r="F23">
        <v>18</v>
      </c>
      <c r="G23" s="2">
        <v>0.28599999999999998</v>
      </c>
      <c r="H23" s="8">
        <v>75</v>
      </c>
      <c r="I23" s="2">
        <v>0.24</v>
      </c>
      <c r="J23" t="s">
        <v>26</v>
      </c>
      <c r="K23" t="s">
        <v>132</v>
      </c>
      <c r="L23" t="s">
        <v>947</v>
      </c>
      <c r="M23" t="s">
        <v>25</v>
      </c>
      <c r="N23">
        <v>3</v>
      </c>
      <c r="O23" s="2">
        <v>15.33</v>
      </c>
      <c r="P23">
        <v>22</v>
      </c>
      <c r="Q23" s="8">
        <v>1.4350000000000001</v>
      </c>
      <c r="R23">
        <v>8.2200000000000006</v>
      </c>
      <c r="S23" s="2">
        <v>0.56777777777777783</v>
      </c>
      <c r="T23" s="2">
        <v>1.0645152253690788</v>
      </c>
      <c r="U23" s="7">
        <v>8.9970576384155121E-2</v>
      </c>
      <c r="V23" s="15">
        <v>45399</v>
      </c>
      <c r="W23" s="1">
        <v>0.59027777777777779</v>
      </c>
    </row>
    <row r="24" spans="2:23" x14ac:dyDescent="0.25">
      <c r="B24" t="s">
        <v>130</v>
      </c>
      <c r="C24" t="s">
        <v>68</v>
      </c>
      <c r="D24" t="s">
        <v>34</v>
      </c>
      <c r="E24" t="s">
        <v>38</v>
      </c>
      <c r="F24">
        <v>18</v>
      </c>
      <c r="G24" s="2">
        <v>0.27300000000000002</v>
      </c>
      <c r="H24" s="8">
        <v>75</v>
      </c>
      <c r="I24" s="2">
        <v>0.24</v>
      </c>
      <c r="J24" t="s">
        <v>26</v>
      </c>
      <c r="K24" t="s">
        <v>132</v>
      </c>
      <c r="L24" t="s">
        <v>947</v>
      </c>
      <c r="M24" t="s">
        <v>25</v>
      </c>
      <c r="N24">
        <v>3</v>
      </c>
      <c r="O24" s="2">
        <v>15.33</v>
      </c>
      <c r="P24">
        <v>22</v>
      </c>
      <c r="Q24" s="8">
        <v>1.4350000000000001</v>
      </c>
      <c r="R24">
        <v>8.2200000000000006</v>
      </c>
      <c r="S24" s="2">
        <v>0.56777777777777783</v>
      </c>
      <c r="T24" s="2">
        <v>1.0645152253690788</v>
      </c>
      <c r="U24" s="7">
        <v>8.9970576384155121E-2</v>
      </c>
      <c r="V24" s="15">
        <v>45399</v>
      </c>
      <c r="W24" s="1">
        <v>0.59027777777777779</v>
      </c>
    </row>
    <row r="25" spans="2:23" x14ac:dyDescent="0.25">
      <c r="B25" t="s">
        <v>715</v>
      </c>
      <c r="C25" t="s">
        <v>132</v>
      </c>
      <c r="D25" t="s">
        <v>23</v>
      </c>
      <c r="E25" t="s">
        <v>25</v>
      </c>
      <c r="F25">
        <v>11</v>
      </c>
      <c r="G25" s="2">
        <v>0.28199999999999997</v>
      </c>
      <c r="H25" s="8">
        <v>41</v>
      </c>
      <c r="I25" s="2">
        <v>0.26829268292682928</v>
      </c>
      <c r="J25" t="s">
        <v>39</v>
      </c>
      <c r="K25" t="s">
        <v>68</v>
      </c>
      <c r="L25" t="s">
        <v>317</v>
      </c>
      <c r="M25" t="s">
        <v>38</v>
      </c>
      <c r="N25">
        <v>3</v>
      </c>
      <c r="O25" s="2">
        <v>11.33</v>
      </c>
      <c r="P25">
        <v>16</v>
      </c>
      <c r="Q25" s="8">
        <v>1.4119999999999999</v>
      </c>
      <c r="R25">
        <v>8.74</v>
      </c>
      <c r="S25" s="2">
        <v>0.41962962962962963</v>
      </c>
      <c r="T25" s="2">
        <v>0.9398156515452738</v>
      </c>
      <c r="U25" s="7">
        <v>8.6707682084414789E-2</v>
      </c>
      <c r="V25" s="15">
        <v>45399</v>
      </c>
      <c r="W25" s="1">
        <v>0.59027777777777779</v>
      </c>
    </row>
    <row r="26" spans="2:23" x14ac:dyDescent="0.25">
      <c r="B26" t="s">
        <v>650</v>
      </c>
      <c r="C26" t="s">
        <v>186</v>
      </c>
      <c r="D26" t="s">
        <v>23</v>
      </c>
      <c r="E26" t="s">
        <v>38</v>
      </c>
      <c r="F26">
        <v>29</v>
      </c>
      <c r="G26" s="2">
        <v>0.372</v>
      </c>
      <c r="H26" s="8">
        <v>81</v>
      </c>
      <c r="I26" s="2">
        <v>0.35802469135802467</v>
      </c>
      <c r="J26" t="s">
        <v>26</v>
      </c>
      <c r="K26" t="s">
        <v>53</v>
      </c>
      <c r="L26" t="s">
        <v>392</v>
      </c>
      <c r="M26" t="s">
        <v>25</v>
      </c>
      <c r="N26">
        <v>3</v>
      </c>
      <c r="O26" s="2">
        <v>17.66</v>
      </c>
      <c r="P26">
        <v>19</v>
      </c>
      <c r="Q26" s="8">
        <v>1.0760000000000001</v>
      </c>
      <c r="R26">
        <v>2.04</v>
      </c>
      <c r="S26" s="2">
        <v>0.65407407407407414</v>
      </c>
      <c r="T26" s="2">
        <v>0.98701371949070105</v>
      </c>
      <c r="U26" s="7">
        <v>8.6031696473126834E-2</v>
      </c>
      <c r="V26" s="15">
        <v>45399</v>
      </c>
      <c r="W26" s="1">
        <v>0.79861111111111116</v>
      </c>
    </row>
    <row r="27" spans="2:23" x14ac:dyDescent="0.25">
      <c r="B27" t="s">
        <v>889</v>
      </c>
      <c r="C27" t="s">
        <v>40</v>
      </c>
      <c r="D27" t="s">
        <v>35</v>
      </c>
      <c r="E27" t="s">
        <v>71</v>
      </c>
      <c r="F27">
        <v>11</v>
      </c>
      <c r="G27" s="2">
        <v>0.28199999999999997</v>
      </c>
      <c r="H27" s="8">
        <v>47</v>
      </c>
      <c r="I27" s="2">
        <v>0.23404255319148937</v>
      </c>
      <c r="J27" t="s">
        <v>26</v>
      </c>
      <c r="K27" t="s">
        <v>85</v>
      </c>
      <c r="L27" t="s">
        <v>332</v>
      </c>
      <c r="M27" t="s">
        <v>38</v>
      </c>
      <c r="N27">
        <v>3</v>
      </c>
      <c r="O27" s="2">
        <v>15</v>
      </c>
      <c r="P27">
        <v>20</v>
      </c>
      <c r="Q27" s="8">
        <v>1.333</v>
      </c>
      <c r="R27">
        <v>4.8</v>
      </c>
      <c r="S27" s="2">
        <v>0.55555555555555558</v>
      </c>
      <c r="T27" s="2">
        <v>1.101444425854665</v>
      </c>
      <c r="U27" s="7">
        <v>8.484622861206699E-2</v>
      </c>
      <c r="V27" s="15">
        <v>45399</v>
      </c>
      <c r="W27" s="1">
        <v>0.50694444444444442</v>
      </c>
    </row>
    <row r="28" spans="2:23" x14ac:dyDescent="0.25">
      <c r="B28" t="s">
        <v>693</v>
      </c>
      <c r="C28" t="s">
        <v>89</v>
      </c>
      <c r="D28" t="s">
        <v>23</v>
      </c>
      <c r="E28" t="s">
        <v>25</v>
      </c>
      <c r="F28">
        <v>14</v>
      </c>
      <c r="G28" s="2">
        <v>0.25</v>
      </c>
      <c r="H28" s="8">
        <v>59</v>
      </c>
      <c r="I28" s="2">
        <v>0.23728813559322035</v>
      </c>
      <c r="J28" t="s">
        <v>26</v>
      </c>
      <c r="K28" t="s">
        <v>54</v>
      </c>
      <c r="L28" t="s">
        <v>276</v>
      </c>
      <c r="M28" t="s">
        <v>25</v>
      </c>
      <c r="N28">
        <v>3</v>
      </c>
      <c r="O28" s="2">
        <v>9.1329999999999991</v>
      </c>
      <c r="P28">
        <v>16</v>
      </c>
      <c r="Q28" s="8">
        <v>1.752</v>
      </c>
      <c r="R28">
        <v>11.57</v>
      </c>
      <c r="S28" s="2">
        <v>0.33825925925925926</v>
      </c>
      <c r="T28" s="2">
        <v>0.90964722226816408</v>
      </c>
      <c r="U28" s="7">
        <v>8.464877747724299E-2</v>
      </c>
      <c r="V28" s="15">
        <v>45399</v>
      </c>
      <c r="W28" s="1">
        <v>0.62986111111111109</v>
      </c>
    </row>
    <row r="29" spans="2:23" x14ac:dyDescent="0.25">
      <c r="B29" t="s">
        <v>599</v>
      </c>
      <c r="C29" t="s">
        <v>132</v>
      </c>
      <c r="D29" t="s">
        <v>35</v>
      </c>
      <c r="E29" t="s">
        <v>25</v>
      </c>
      <c r="F29">
        <v>20</v>
      </c>
      <c r="G29" s="2">
        <v>0.28599999999999998</v>
      </c>
      <c r="H29" s="8">
        <v>77</v>
      </c>
      <c r="I29" s="2">
        <v>0.25974025974025972</v>
      </c>
      <c r="J29" t="s">
        <v>39</v>
      </c>
      <c r="K29" t="s">
        <v>68</v>
      </c>
      <c r="L29" t="s">
        <v>317</v>
      </c>
      <c r="M29" t="s">
        <v>38</v>
      </c>
      <c r="N29">
        <v>3</v>
      </c>
      <c r="O29" s="2">
        <v>11.33</v>
      </c>
      <c r="P29">
        <v>16</v>
      </c>
      <c r="Q29" s="8">
        <v>1.4119999999999999</v>
      </c>
      <c r="R29">
        <v>8.74</v>
      </c>
      <c r="S29" s="2">
        <v>0.41962962962962963</v>
      </c>
      <c r="T29" s="2">
        <v>0.9398156515452738</v>
      </c>
      <c r="U29" s="7">
        <v>8.3943682773577472E-2</v>
      </c>
      <c r="V29" s="15">
        <v>45399</v>
      </c>
      <c r="W29" s="1">
        <v>0.59027777777777779</v>
      </c>
    </row>
    <row r="30" spans="2:23" x14ac:dyDescent="0.25">
      <c r="B30" t="s">
        <v>655</v>
      </c>
      <c r="C30" t="s">
        <v>40</v>
      </c>
      <c r="D30" t="s">
        <v>23</v>
      </c>
      <c r="E30" t="s">
        <v>38</v>
      </c>
      <c r="F30">
        <v>18</v>
      </c>
      <c r="G30" s="2">
        <v>0.25700000000000001</v>
      </c>
      <c r="H30" s="8">
        <v>78</v>
      </c>
      <c r="I30" s="2">
        <v>0.23076923076923078</v>
      </c>
      <c r="J30" t="s">
        <v>26</v>
      </c>
      <c r="K30" t="s">
        <v>85</v>
      </c>
      <c r="L30" t="s">
        <v>332</v>
      </c>
      <c r="M30" t="s">
        <v>38</v>
      </c>
      <c r="N30">
        <v>3</v>
      </c>
      <c r="O30" s="2">
        <v>15</v>
      </c>
      <c r="P30">
        <v>20</v>
      </c>
      <c r="Q30" s="8">
        <v>1.333</v>
      </c>
      <c r="R30">
        <v>4.8</v>
      </c>
      <c r="S30" s="2">
        <v>0.55555555555555558</v>
      </c>
      <c r="T30" s="2">
        <v>1.101444425854665</v>
      </c>
      <c r="U30" s="7">
        <v>8.3659568072038087E-2</v>
      </c>
      <c r="V30" s="15">
        <v>45399</v>
      </c>
      <c r="W30" s="1">
        <v>0.50694444444444442</v>
      </c>
    </row>
    <row r="31" spans="2:23" x14ac:dyDescent="0.25">
      <c r="B31" t="s">
        <v>191</v>
      </c>
      <c r="C31" t="s">
        <v>132</v>
      </c>
      <c r="D31" t="s">
        <v>23</v>
      </c>
      <c r="E31" t="s">
        <v>38</v>
      </c>
      <c r="F31">
        <v>20</v>
      </c>
      <c r="G31" s="2">
        <v>0.28199999999999997</v>
      </c>
      <c r="H31" s="8">
        <v>83</v>
      </c>
      <c r="I31" s="2">
        <v>0.24096385542168675</v>
      </c>
      <c r="J31" t="s">
        <v>39</v>
      </c>
      <c r="K31" t="s">
        <v>68</v>
      </c>
      <c r="L31" t="s">
        <v>317</v>
      </c>
      <c r="M31" t="s">
        <v>38</v>
      </c>
      <c r="N31">
        <v>3</v>
      </c>
      <c r="O31" s="2">
        <v>11.33</v>
      </c>
      <c r="P31">
        <v>16</v>
      </c>
      <c r="Q31" s="8">
        <v>1.4119999999999999</v>
      </c>
      <c r="R31">
        <v>8.74</v>
      </c>
      <c r="S31" s="2">
        <v>0.41962962962962963</v>
      </c>
      <c r="T31" s="2">
        <v>0.9398156515452738</v>
      </c>
      <c r="U31" s="7">
        <v>7.7875464741752595E-2</v>
      </c>
      <c r="V31" s="15">
        <v>45399</v>
      </c>
      <c r="W31" s="1">
        <v>0.59027777777777779</v>
      </c>
    </row>
    <row r="32" spans="2:23" x14ac:dyDescent="0.25">
      <c r="B32" t="s">
        <v>112</v>
      </c>
      <c r="C32" t="s">
        <v>89</v>
      </c>
      <c r="D32" t="s">
        <v>34</v>
      </c>
      <c r="E32" t="s">
        <v>38</v>
      </c>
      <c r="F32">
        <v>17</v>
      </c>
      <c r="G32" s="2">
        <v>0.24299999999999999</v>
      </c>
      <c r="H32" s="8">
        <v>78</v>
      </c>
      <c r="I32" s="2">
        <v>0.21794871794871795</v>
      </c>
      <c r="J32" t="s">
        <v>26</v>
      </c>
      <c r="K32" t="s">
        <v>54</v>
      </c>
      <c r="L32" t="s">
        <v>276</v>
      </c>
      <c r="M32" t="s">
        <v>25</v>
      </c>
      <c r="N32">
        <v>3</v>
      </c>
      <c r="O32" s="2">
        <v>9.1329999999999991</v>
      </c>
      <c r="P32">
        <v>16</v>
      </c>
      <c r="Q32" s="8">
        <v>1.752</v>
      </c>
      <c r="R32">
        <v>11.57</v>
      </c>
      <c r="S32" s="2">
        <v>0.33825925925925926</v>
      </c>
      <c r="T32" s="2">
        <v>0.90964722226816408</v>
      </c>
      <c r="U32" s="7">
        <v>7.7749747078456707E-2</v>
      </c>
      <c r="V32" s="15">
        <v>45399</v>
      </c>
      <c r="W32" s="1">
        <v>0.62986111111111109</v>
      </c>
    </row>
    <row r="33" spans="2:23" x14ac:dyDescent="0.25">
      <c r="B33" t="s">
        <v>610</v>
      </c>
      <c r="C33" t="s">
        <v>40</v>
      </c>
      <c r="D33" t="s">
        <v>44</v>
      </c>
      <c r="E33" t="s">
        <v>25</v>
      </c>
      <c r="F33">
        <v>15</v>
      </c>
      <c r="G33" s="2">
        <v>0.224</v>
      </c>
      <c r="H33" s="8">
        <v>70</v>
      </c>
      <c r="I33" s="2">
        <v>0.21428571428571427</v>
      </c>
      <c r="J33" t="s">
        <v>26</v>
      </c>
      <c r="K33" t="s">
        <v>85</v>
      </c>
      <c r="L33" t="s">
        <v>332</v>
      </c>
      <c r="M33" t="s">
        <v>38</v>
      </c>
      <c r="N33">
        <v>3</v>
      </c>
      <c r="O33" s="2">
        <v>15</v>
      </c>
      <c r="P33">
        <v>20</v>
      </c>
      <c r="Q33" s="8">
        <v>1.333</v>
      </c>
      <c r="R33">
        <v>4.8</v>
      </c>
      <c r="S33" s="2">
        <v>0.55555555555555558</v>
      </c>
      <c r="T33" s="2">
        <v>1.101444425854665</v>
      </c>
      <c r="U33" s="7">
        <v>7.7683884638321071E-2</v>
      </c>
      <c r="V33" s="15">
        <v>45399</v>
      </c>
      <c r="W33" s="1">
        <v>0.50694444444444442</v>
      </c>
    </row>
    <row r="34" spans="2:23" x14ac:dyDescent="0.25">
      <c r="B34" t="s">
        <v>257</v>
      </c>
      <c r="C34" t="s">
        <v>247</v>
      </c>
      <c r="D34" t="s">
        <v>65</v>
      </c>
      <c r="E34" t="s">
        <v>38</v>
      </c>
      <c r="F34">
        <v>24</v>
      </c>
      <c r="G34" s="2">
        <v>0.35799999999999998</v>
      </c>
      <c r="H34" s="8">
        <v>78</v>
      </c>
      <c r="I34" s="2">
        <v>0.30769230769230771</v>
      </c>
      <c r="J34" t="s">
        <v>26</v>
      </c>
      <c r="K34" t="s">
        <v>84</v>
      </c>
      <c r="L34" t="s">
        <v>529</v>
      </c>
      <c r="M34" t="s">
        <v>38</v>
      </c>
      <c r="N34">
        <v>3</v>
      </c>
      <c r="O34" s="2">
        <v>15.33</v>
      </c>
      <c r="P34">
        <v>15</v>
      </c>
      <c r="Q34" s="8">
        <v>0.97799999999999998</v>
      </c>
      <c r="R34">
        <v>3.52</v>
      </c>
      <c r="S34" s="2">
        <v>0.56777777777777783</v>
      </c>
      <c r="T34" s="2">
        <v>1.0116867259724402</v>
      </c>
      <c r="U34" s="7">
        <v>7.4711426414674278E-2</v>
      </c>
      <c r="V34" s="15">
        <v>45399</v>
      </c>
      <c r="W34" s="1">
        <v>0.75347222222222221</v>
      </c>
    </row>
    <row r="35" spans="2:23" x14ac:dyDescent="0.25">
      <c r="B35" t="s">
        <v>672</v>
      </c>
      <c r="C35" t="s">
        <v>89</v>
      </c>
      <c r="D35" t="s">
        <v>23</v>
      </c>
      <c r="E35" t="s">
        <v>38</v>
      </c>
      <c r="F35">
        <v>15</v>
      </c>
      <c r="G35" s="2">
        <v>0.24199999999999999</v>
      </c>
      <c r="H35" s="8">
        <v>73</v>
      </c>
      <c r="I35" s="2">
        <v>0.20547945205479451</v>
      </c>
      <c r="J35" t="s">
        <v>26</v>
      </c>
      <c r="K35" t="s">
        <v>54</v>
      </c>
      <c r="L35" t="s">
        <v>276</v>
      </c>
      <c r="M35" t="s">
        <v>25</v>
      </c>
      <c r="N35">
        <v>3</v>
      </c>
      <c r="O35" s="2">
        <v>9.1329999999999991</v>
      </c>
      <c r="P35">
        <v>16</v>
      </c>
      <c r="Q35" s="8">
        <v>1.752</v>
      </c>
      <c r="R35">
        <v>11.57</v>
      </c>
      <c r="S35" s="2">
        <v>0.33825925925925926</v>
      </c>
      <c r="T35" s="2">
        <v>0.90964722226816408</v>
      </c>
      <c r="U35" s="7">
        <v>7.3301534312485359E-2</v>
      </c>
      <c r="V35" s="15">
        <v>45399</v>
      </c>
      <c r="W35" s="1">
        <v>0.62986111111111109</v>
      </c>
    </row>
    <row r="36" spans="2:23" x14ac:dyDescent="0.25">
      <c r="B36" t="s">
        <v>632</v>
      </c>
      <c r="C36" t="s">
        <v>27</v>
      </c>
      <c r="D36" t="s">
        <v>35</v>
      </c>
      <c r="E36" t="s">
        <v>25</v>
      </c>
      <c r="F36">
        <v>17</v>
      </c>
      <c r="G36" s="2">
        <v>0.35399999999999998</v>
      </c>
      <c r="H36" s="8">
        <v>56</v>
      </c>
      <c r="I36" s="2">
        <v>0.30357142857142855</v>
      </c>
      <c r="J36" t="s">
        <v>26</v>
      </c>
      <c r="K36" t="s">
        <v>49</v>
      </c>
      <c r="L36" t="s">
        <v>1175</v>
      </c>
      <c r="M36" t="s">
        <v>25</v>
      </c>
      <c r="N36">
        <v>3</v>
      </c>
      <c r="O36" s="2">
        <v>15.33</v>
      </c>
      <c r="P36">
        <v>15</v>
      </c>
      <c r="Q36" s="8">
        <v>0.97799999999999998</v>
      </c>
      <c r="R36">
        <v>1.17</v>
      </c>
      <c r="S36" s="2">
        <v>0.56777777777777783</v>
      </c>
      <c r="T36" s="2">
        <v>1.0014395693809852</v>
      </c>
      <c r="U36" s="7">
        <v>7.2964225889530998E-2</v>
      </c>
      <c r="V36" s="15">
        <v>45399</v>
      </c>
      <c r="W36" s="1">
        <v>0.78472222222222221</v>
      </c>
    </row>
    <row r="37" spans="2:23" x14ac:dyDescent="0.25">
      <c r="B37" t="s">
        <v>197</v>
      </c>
      <c r="C37" t="s">
        <v>132</v>
      </c>
      <c r="D37" t="s">
        <v>65</v>
      </c>
      <c r="E37" t="s">
        <v>25</v>
      </c>
      <c r="F37">
        <v>15</v>
      </c>
      <c r="G37" s="2">
        <v>0.24199999999999999</v>
      </c>
      <c r="H37" s="8">
        <v>67</v>
      </c>
      <c r="I37" s="2">
        <v>0.22388059701492538</v>
      </c>
      <c r="J37" t="s">
        <v>39</v>
      </c>
      <c r="K37" t="s">
        <v>68</v>
      </c>
      <c r="L37" t="s">
        <v>317</v>
      </c>
      <c r="M37" t="s">
        <v>38</v>
      </c>
      <c r="N37">
        <v>3</v>
      </c>
      <c r="O37" s="2">
        <v>11.33</v>
      </c>
      <c r="P37">
        <v>16</v>
      </c>
      <c r="Q37" s="8">
        <v>1.4119999999999999</v>
      </c>
      <c r="R37">
        <v>8.74</v>
      </c>
      <c r="S37" s="2">
        <v>0.41962962962962963</v>
      </c>
      <c r="T37" s="2">
        <v>0.9398156515452738</v>
      </c>
      <c r="U37" s="7">
        <v>7.2354442987673129E-2</v>
      </c>
      <c r="V37" s="15">
        <v>45399</v>
      </c>
      <c r="W37" s="1">
        <v>0.59027777777777779</v>
      </c>
    </row>
    <row r="38" spans="2:23" x14ac:dyDescent="0.25">
      <c r="B38" t="s">
        <v>590</v>
      </c>
      <c r="C38" t="s">
        <v>32</v>
      </c>
      <c r="D38" t="s">
        <v>23</v>
      </c>
      <c r="E38" t="s">
        <v>25</v>
      </c>
      <c r="F38">
        <v>18</v>
      </c>
      <c r="G38" s="2">
        <v>0.30499999999999999</v>
      </c>
      <c r="H38" s="8">
        <v>68</v>
      </c>
      <c r="I38" s="2">
        <v>0.26470588235294118</v>
      </c>
      <c r="J38" t="s">
        <v>26</v>
      </c>
      <c r="K38" t="s">
        <v>58</v>
      </c>
      <c r="L38" t="s">
        <v>588</v>
      </c>
      <c r="M38" t="s">
        <v>25</v>
      </c>
      <c r="N38">
        <v>3</v>
      </c>
      <c r="O38" s="2">
        <v>16.66</v>
      </c>
      <c r="P38">
        <v>20</v>
      </c>
      <c r="Q38" s="8">
        <v>1.2</v>
      </c>
      <c r="R38">
        <v>6.48</v>
      </c>
      <c r="S38" s="2">
        <v>0.61703703703703705</v>
      </c>
      <c r="T38" s="2">
        <v>0.95726700270727072</v>
      </c>
      <c r="U38" s="7">
        <v>7.185317030987641E-2</v>
      </c>
      <c r="V38" s="15">
        <v>45399</v>
      </c>
      <c r="W38" s="1">
        <v>0.65277777777777779</v>
      </c>
    </row>
    <row r="39" spans="2:23" x14ac:dyDescent="0.25">
      <c r="B39" t="s">
        <v>216</v>
      </c>
      <c r="C39" t="s">
        <v>132</v>
      </c>
      <c r="D39" t="s">
        <v>23</v>
      </c>
      <c r="E39" t="s">
        <v>38</v>
      </c>
      <c r="F39">
        <v>19</v>
      </c>
      <c r="G39" s="2">
        <v>0.26</v>
      </c>
      <c r="H39" s="8">
        <v>86</v>
      </c>
      <c r="I39" s="2">
        <v>0.22093023255813954</v>
      </c>
      <c r="J39" t="s">
        <v>39</v>
      </c>
      <c r="K39" t="s">
        <v>68</v>
      </c>
      <c r="L39" t="s">
        <v>317</v>
      </c>
      <c r="M39" t="s">
        <v>38</v>
      </c>
      <c r="N39">
        <v>3</v>
      </c>
      <c r="O39" s="2">
        <v>11.33</v>
      </c>
      <c r="P39">
        <v>16</v>
      </c>
      <c r="Q39" s="8">
        <v>1.4119999999999999</v>
      </c>
      <c r="R39">
        <v>8.74</v>
      </c>
      <c r="S39" s="2">
        <v>0.41962962962962963</v>
      </c>
      <c r="T39" s="2">
        <v>0.9398156515452738</v>
      </c>
      <c r="U39" s="7">
        <v>7.140093482426968E-2</v>
      </c>
      <c r="V39" s="15">
        <v>45399</v>
      </c>
      <c r="W39" s="1">
        <v>0.59027777777777779</v>
      </c>
    </row>
    <row r="40" spans="2:23" x14ac:dyDescent="0.25">
      <c r="B40" t="s">
        <v>818</v>
      </c>
      <c r="C40" t="s">
        <v>247</v>
      </c>
      <c r="D40" t="s">
        <v>35</v>
      </c>
      <c r="E40" t="s">
        <v>25</v>
      </c>
      <c r="F40">
        <v>17</v>
      </c>
      <c r="G40" s="2">
        <v>0.32100000000000001</v>
      </c>
      <c r="H40" s="8">
        <v>58</v>
      </c>
      <c r="I40" s="2">
        <v>0.29310344827586204</v>
      </c>
      <c r="J40" t="s">
        <v>26</v>
      </c>
      <c r="K40" t="s">
        <v>84</v>
      </c>
      <c r="L40" t="s">
        <v>529</v>
      </c>
      <c r="M40" t="s">
        <v>38</v>
      </c>
      <c r="N40">
        <v>3</v>
      </c>
      <c r="O40" s="2">
        <v>15.33</v>
      </c>
      <c r="P40">
        <v>15</v>
      </c>
      <c r="Q40" s="8">
        <v>0.97799999999999998</v>
      </c>
      <c r="R40">
        <v>3.52</v>
      </c>
      <c r="S40" s="2">
        <v>0.56777777777777783</v>
      </c>
      <c r="T40" s="2">
        <v>1.0116867259724402</v>
      </c>
      <c r="U40" s="7">
        <v>7.1169074300185403E-2</v>
      </c>
      <c r="V40" s="15">
        <v>45399</v>
      </c>
      <c r="W40" s="1">
        <v>0.75347222222222221</v>
      </c>
    </row>
    <row r="41" spans="2:23" x14ac:dyDescent="0.25">
      <c r="B41" t="s">
        <v>29</v>
      </c>
      <c r="C41" t="s">
        <v>84</v>
      </c>
      <c r="D41" t="s">
        <v>30</v>
      </c>
      <c r="E41" t="s">
        <v>25</v>
      </c>
      <c r="F41">
        <v>22</v>
      </c>
      <c r="G41" s="2">
        <v>0.31</v>
      </c>
      <c r="H41" s="8">
        <v>78</v>
      </c>
      <c r="I41" s="2">
        <v>0.28205128205128205</v>
      </c>
      <c r="J41" t="s">
        <v>39</v>
      </c>
      <c r="K41" t="s">
        <v>247</v>
      </c>
      <c r="L41" t="s">
        <v>935</v>
      </c>
      <c r="M41" t="s">
        <v>25</v>
      </c>
      <c r="N41">
        <v>3</v>
      </c>
      <c r="O41" s="2">
        <v>16</v>
      </c>
      <c r="P41">
        <v>15</v>
      </c>
      <c r="Q41" s="8">
        <v>0.93799999999999994</v>
      </c>
      <c r="R41">
        <v>3.38</v>
      </c>
      <c r="S41" s="2">
        <v>0.59259259259259256</v>
      </c>
      <c r="T41" s="2">
        <v>1.1082379017362394</v>
      </c>
      <c r="U41" s="7">
        <v>7.0786274346317582E-2</v>
      </c>
      <c r="V41" s="15">
        <v>45399</v>
      </c>
      <c r="W41" s="1">
        <v>0.75347222222222221</v>
      </c>
    </row>
    <row r="42" spans="2:23" x14ac:dyDescent="0.25">
      <c r="B42" t="s">
        <v>716</v>
      </c>
      <c r="C42" t="s">
        <v>32</v>
      </c>
      <c r="D42" t="s">
        <v>65</v>
      </c>
      <c r="E42" t="s">
        <v>38</v>
      </c>
      <c r="F42">
        <v>17</v>
      </c>
      <c r="G42" s="2">
        <v>0.30399999999999999</v>
      </c>
      <c r="H42" s="8">
        <v>66</v>
      </c>
      <c r="I42" s="2">
        <v>0.25757575757575757</v>
      </c>
      <c r="J42" t="s">
        <v>26</v>
      </c>
      <c r="K42" t="s">
        <v>58</v>
      </c>
      <c r="L42" t="s">
        <v>588</v>
      </c>
      <c r="M42" t="s">
        <v>25</v>
      </c>
      <c r="N42">
        <v>3</v>
      </c>
      <c r="O42" s="2">
        <v>16.66</v>
      </c>
      <c r="P42">
        <v>20</v>
      </c>
      <c r="Q42" s="8">
        <v>1.2</v>
      </c>
      <c r="R42">
        <v>6.48</v>
      </c>
      <c r="S42" s="2">
        <v>0.61703703703703705</v>
      </c>
      <c r="T42" s="2">
        <v>0.95726700270727072</v>
      </c>
      <c r="U42" s="7">
        <v>6.9917731378970643E-2</v>
      </c>
      <c r="V42" s="15">
        <v>45399</v>
      </c>
      <c r="W42" s="1">
        <v>0.65277777777777779</v>
      </c>
    </row>
    <row r="43" spans="2:23" x14ac:dyDescent="0.25">
      <c r="B43" t="s">
        <v>152</v>
      </c>
      <c r="C43" t="s">
        <v>40</v>
      </c>
      <c r="D43" t="s">
        <v>65</v>
      </c>
      <c r="E43" t="s">
        <v>25</v>
      </c>
      <c r="F43">
        <v>15</v>
      </c>
      <c r="G43" s="2">
        <v>0.20499999999999999</v>
      </c>
      <c r="H43" s="8">
        <v>78</v>
      </c>
      <c r="I43" s="2">
        <v>0.19230769230769232</v>
      </c>
      <c r="J43" t="s">
        <v>26</v>
      </c>
      <c r="K43" t="s">
        <v>85</v>
      </c>
      <c r="L43" t="s">
        <v>332</v>
      </c>
      <c r="M43" t="s">
        <v>38</v>
      </c>
      <c r="N43">
        <v>3</v>
      </c>
      <c r="O43" s="2">
        <v>15</v>
      </c>
      <c r="P43">
        <v>20</v>
      </c>
      <c r="Q43" s="8">
        <v>1.333</v>
      </c>
      <c r="R43">
        <v>4.8</v>
      </c>
      <c r="S43" s="2">
        <v>0.55555555555555558</v>
      </c>
      <c r="T43" s="2">
        <v>1.101444425854665</v>
      </c>
      <c r="U43" s="7">
        <v>6.9716306726698402E-2</v>
      </c>
      <c r="V43" s="15">
        <v>45399</v>
      </c>
      <c r="W43" s="1">
        <v>0.50694444444444442</v>
      </c>
    </row>
    <row r="44" spans="2:23" x14ac:dyDescent="0.25">
      <c r="B44" t="s">
        <v>1593</v>
      </c>
      <c r="C44" t="s">
        <v>58</v>
      </c>
      <c r="D44" t="s">
        <v>30</v>
      </c>
      <c r="E44" t="s">
        <v>25</v>
      </c>
      <c r="F44">
        <v>12</v>
      </c>
      <c r="G44" s="2">
        <v>0.3</v>
      </c>
      <c r="H44" s="8">
        <v>44</v>
      </c>
      <c r="I44" s="2">
        <v>0.27272727272727271</v>
      </c>
      <c r="J44" t="s">
        <v>39</v>
      </c>
      <c r="K44" t="s">
        <v>32</v>
      </c>
      <c r="L44" t="s">
        <v>1572</v>
      </c>
      <c r="M44" t="s">
        <v>38</v>
      </c>
      <c r="N44">
        <v>3</v>
      </c>
      <c r="O44" s="2">
        <v>12.66</v>
      </c>
      <c r="P44">
        <v>16</v>
      </c>
      <c r="Q44" s="8">
        <v>1.264</v>
      </c>
      <c r="R44">
        <v>5.68</v>
      </c>
      <c r="S44" s="2">
        <v>0.46888888888888891</v>
      </c>
      <c r="T44" s="2">
        <v>0.78872568715865288</v>
      </c>
      <c r="U44" s="7">
        <v>6.7710646012986889E-2</v>
      </c>
      <c r="V44" s="15">
        <v>45399</v>
      </c>
      <c r="W44" s="1">
        <v>0.65277777777777779</v>
      </c>
    </row>
    <row r="45" spans="2:23" x14ac:dyDescent="0.25">
      <c r="B45" t="s">
        <v>550</v>
      </c>
      <c r="C45" t="s">
        <v>27</v>
      </c>
      <c r="D45" t="s">
        <v>23</v>
      </c>
      <c r="E45" t="s">
        <v>25</v>
      </c>
      <c r="F45">
        <v>21</v>
      </c>
      <c r="G45" s="2">
        <v>0.29199999999999998</v>
      </c>
      <c r="H45" s="8">
        <v>75</v>
      </c>
      <c r="I45" s="2">
        <v>0.28000000000000003</v>
      </c>
      <c r="J45" t="s">
        <v>26</v>
      </c>
      <c r="K45" t="s">
        <v>49</v>
      </c>
      <c r="L45" t="s">
        <v>1175</v>
      </c>
      <c r="M45" t="s">
        <v>25</v>
      </c>
      <c r="N45">
        <v>3</v>
      </c>
      <c r="O45" s="2">
        <v>15.33</v>
      </c>
      <c r="P45">
        <v>15</v>
      </c>
      <c r="Q45" s="8">
        <v>0.97799999999999998</v>
      </c>
      <c r="R45">
        <v>1.17</v>
      </c>
      <c r="S45" s="2">
        <v>0.56777777777777783</v>
      </c>
      <c r="T45" s="2">
        <v>1.0014395693809852</v>
      </c>
      <c r="U45" s="7">
        <v>6.729876834987332E-2</v>
      </c>
      <c r="V45" s="15">
        <v>45399</v>
      </c>
      <c r="W45" s="1">
        <v>0.78472222222222221</v>
      </c>
    </row>
    <row r="46" spans="2:23" x14ac:dyDescent="0.25">
      <c r="B46" t="s">
        <v>885</v>
      </c>
      <c r="C46" t="s">
        <v>247</v>
      </c>
      <c r="D46" t="s">
        <v>23</v>
      </c>
      <c r="E46" t="s">
        <v>25</v>
      </c>
      <c r="F46">
        <v>19</v>
      </c>
      <c r="G46" s="2">
        <v>0.29199999999999998</v>
      </c>
      <c r="H46" s="8">
        <v>69</v>
      </c>
      <c r="I46" s="2">
        <v>0.27536231884057971</v>
      </c>
      <c r="J46" t="s">
        <v>26</v>
      </c>
      <c r="K46" t="s">
        <v>84</v>
      </c>
      <c r="L46" t="s">
        <v>529</v>
      </c>
      <c r="M46" t="s">
        <v>38</v>
      </c>
      <c r="N46">
        <v>3</v>
      </c>
      <c r="O46" s="2">
        <v>15.33</v>
      </c>
      <c r="P46">
        <v>15</v>
      </c>
      <c r="Q46" s="8">
        <v>0.97799999999999998</v>
      </c>
      <c r="R46">
        <v>3.52</v>
      </c>
      <c r="S46" s="2">
        <v>0.56777777777777783</v>
      </c>
      <c r="T46" s="2">
        <v>1.0116867259724402</v>
      </c>
      <c r="U46" s="7">
        <v>6.6861312769654152E-2</v>
      </c>
      <c r="V46" s="15">
        <v>45399</v>
      </c>
      <c r="W46" s="1">
        <v>0.75347222222222221</v>
      </c>
    </row>
    <row r="47" spans="2:23" x14ac:dyDescent="0.25">
      <c r="B47" t="s">
        <v>210</v>
      </c>
      <c r="C47" t="s">
        <v>40</v>
      </c>
      <c r="D47" t="s">
        <v>23</v>
      </c>
      <c r="E47" t="s">
        <v>25</v>
      </c>
      <c r="F47">
        <v>14</v>
      </c>
      <c r="G47" s="2">
        <v>0.219</v>
      </c>
      <c r="H47" s="8">
        <v>76</v>
      </c>
      <c r="I47" s="2">
        <v>0.18421052631578946</v>
      </c>
      <c r="J47" t="s">
        <v>26</v>
      </c>
      <c r="K47" t="s">
        <v>85</v>
      </c>
      <c r="L47" t="s">
        <v>332</v>
      </c>
      <c r="M47" t="s">
        <v>38</v>
      </c>
      <c r="N47">
        <v>3</v>
      </c>
      <c r="O47" s="2">
        <v>15</v>
      </c>
      <c r="P47">
        <v>20</v>
      </c>
      <c r="Q47" s="8">
        <v>1.333</v>
      </c>
      <c r="R47">
        <v>4.8</v>
      </c>
      <c r="S47" s="2">
        <v>0.55555555555555558</v>
      </c>
      <c r="T47" s="2">
        <v>1.101444425854665</v>
      </c>
      <c r="U47" s="7">
        <v>6.6780883285574244E-2</v>
      </c>
      <c r="V47" s="15">
        <v>45399</v>
      </c>
      <c r="W47" s="1">
        <v>0.50694444444444442</v>
      </c>
    </row>
    <row r="48" spans="2:23" x14ac:dyDescent="0.25">
      <c r="B48" t="s">
        <v>74</v>
      </c>
      <c r="C48" t="s">
        <v>58</v>
      </c>
      <c r="D48" t="s">
        <v>44</v>
      </c>
      <c r="E48" t="s">
        <v>71</v>
      </c>
      <c r="F48">
        <v>22</v>
      </c>
      <c r="G48" s="2">
        <v>0.30099999999999999</v>
      </c>
      <c r="H48" s="8">
        <v>83</v>
      </c>
      <c r="I48" s="2">
        <v>0.26506024096385544</v>
      </c>
      <c r="J48" t="s">
        <v>39</v>
      </c>
      <c r="K48" t="s">
        <v>32</v>
      </c>
      <c r="L48" t="s">
        <v>1572</v>
      </c>
      <c r="M48" t="s">
        <v>38</v>
      </c>
      <c r="N48">
        <v>3</v>
      </c>
      <c r="O48" s="2">
        <v>12.66</v>
      </c>
      <c r="P48">
        <v>16</v>
      </c>
      <c r="Q48" s="8">
        <v>1.264</v>
      </c>
      <c r="R48">
        <v>5.68</v>
      </c>
      <c r="S48" s="2">
        <v>0.46888888888888891</v>
      </c>
      <c r="T48" s="2">
        <v>0.78872568715865288</v>
      </c>
      <c r="U48" s="7">
        <v>6.5807133876075619E-2</v>
      </c>
      <c r="V48" s="15">
        <v>45399</v>
      </c>
      <c r="W48" s="1">
        <v>0.65277777777777779</v>
      </c>
    </row>
    <row r="49" spans="2:23" x14ac:dyDescent="0.25">
      <c r="B49" t="s">
        <v>198</v>
      </c>
      <c r="C49" t="s">
        <v>186</v>
      </c>
      <c r="D49" t="s">
        <v>34</v>
      </c>
      <c r="E49" t="s">
        <v>38</v>
      </c>
      <c r="F49">
        <v>19</v>
      </c>
      <c r="G49" s="2">
        <v>0.32800000000000001</v>
      </c>
      <c r="H49" s="8">
        <v>70</v>
      </c>
      <c r="I49" s="2">
        <v>0.27142857142857141</v>
      </c>
      <c r="J49" t="s">
        <v>26</v>
      </c>
      <c r="K49" t="s">
        <v>53</v>
      </c>
      <c r="L49" t="s">
        <v>392</v>
      </c>
      <c r="M49" t="s">
        <v>25</v>
      </c>
      <c r="N49">
        <v>3</v>
      </c>
      <c r="O49" s="2">
        <v>17.66</v>
      </c>
      <c r="P49">
        <v>19</v>
      </c>
      <c r="Q49" s="8">
        <v>1.0760000000000001</v>
      </c>
      <c r="R49">
        <v>2.04</v>
      </c>
      <c r="S49" s="2">
        <v>0.65407407407407414</v>
      </c>
      <c r="T49" s="2">
        <v>0.98701371949070105</v>
      </c>
      <c r="U49" s="7">
        <v>6.522304476460207E-2</v>
      </c>
      <c r="V49" s="15">
        <v>45399</v>
      </c>
      <c r="W49" s="1">
        <v>0.79861111111111116</v>
      </c>
    </row>
    <row r="50" spans="2:23" x14ac:dyDescent="0.25">
      <c r="B50" t="s">
        <v>475</v>
      </c>
      <c r="C50" t="s">
        <v>84</v>
      </c>
      <c r="D50" t="s">
        <v>23</v>
      </c>
      <c r="E50" t="s">
        <v>38</v>
      </c>
      <c r="F50">
        <v>15</v>
      </c>
      <c r="G50" s="2">
        <v>0.27300000000000002</v>
      </c>
      <c r="H50" s="8">
        <v>58</v>
      </c>
      <c r="I50" s="2">
        <v>0.25862068965517243</v>
      </c>
      <c r="J50" t="s">
        <v>39</v>
      </c>
      <c r="K50" t="s">
        <v>247</v>
      </c>
      <c r="L50" t="s">
        <v>935</v>
      </c>
      <c r="M50" t="s">
        <v>25</v>
      </c>
      <c r="N50">
        <v>3</v>
      </c>
      <c r="O50" s="2">
        <v>16</v>
      </c>
      <c r="P50">
        <v>15</v>
      </c>
      <c r="Q50" s="8">
        <v>0.93799999999999994</v>
      </c>
      <c r="R50">
        <v>3.38</v>
      </c>
      <c r="S50" s="2">
        <v>0.59259259259259256</v>
      </c>
      <c r="T50" s="2">
        <v>1.1082379017362394</v>
      </c>
      <c r="U50" s="7">
        <v>6.4905909863002806E-2</v>
      </c>
      <c r="V50" s="15">
        <v>45399</v>
      </c>
      <c r="W50" s="1">
        <v>0.75347222222222221</v>
      </c>
    </row>
    <row r="51" spans="2:23" x14ac:dyDescent="0.25">
      <c r="B51" t="s">
        <v>154</v>
      </c>
      <c r="C51" t="s">
        <v>58</v>
      </c>
      <c r="D51" t="s">
        <v>23</v>
      </c>
      <c r="E51" t="s">
        <v>25</v>
      </c>
      <c r="F51">
        <v>20</v>
      </c>
      <c r="G51" s="2">
        <v>0.27800000000000002</v>
      </c>
      <c r="H51" s="8">
        <v>80</v>
      </c>
      <c r="I51" s="2">
        <v>0.25</v>
      </c>
      <c r="J51" t="s">
        <v>39</v>
      </c>
      <c r="K51" t="s">
        <v>32</v>
      </c>
      <c r="L51" t="s">
        <v>1572</v>
      </c>
      <c r="M51" t="s">
        <v>38</v>
      </c>
      <c r="N51">
        <v>3</v>
      </c>
      <c r="O51" s="2">
        <v>12.66</v>
      </c>
      <c r="P51">
        <v>16</v>
      </c>
      <c r="Q51" s="8">
        <v>1.264</v>
      </c>
      <c r="R51">
        <v>5.68</v>
      </c>
      <c r="S51" s="2">
        <v>0.46888888888888891</v>
      </c>
      <c r="T51" s="2">
        <v>0.78872568715865288</v>
      </c>
      <c r="U51" s="7">
        <v>6.2068092178571323E-2</v>
      </c>
      <c r="V51" s="15">
        <v>45399</v>
      </c>
      <c r="W51" s="1">
        <v>0.65277777777777779</v>
      </c>
    </row>
    <row r="52" spans="2:23" x14ac:dyDescent="0.25">
      <c r="B52" t="s">
        <v>95</v>
      </c>
      <c r="C52" t="s">
        <v>57</v>
      </c>
      <c r="D52" t="s">
        <v>35</v>
      </c>
      <c r="E52" t="s">
        <v>25</v>
      </c>
      <c r="F52">
        <v>24</v>
      </c>
      <c r="G52" s="2">
        <v>0.36899999999999999</v>
      </c>
      <c r="H52" s="8">
        <v>72</v>
      </c>
      <c r="I52" s="2">
        <v>0.33333333333333331</v>
      </c>
      <c r="J52" t="s">
        <v>39</v>
      </c>
      <c r="K52" t="s">
        <v>574</v>
      </c>
      <c r="L52" t="s">
        <v>1066</v>
      </c>
      <c r="M52" t="s">
        <v>25</v>
      </c>
      <c r="N52">
        <v>3</v>
      </c>
      <c r="O52" s="2">
        <v>17</v>
      </c>
      <c r="P52">
        <v>13</v>
      </c>
      <c r="Q52" s="8">
        <v>0.76500000000000001</v>
      </c>
      <c r="R52">
        <v>4.24</v>
      </c>
      <c r="S52" s="2">
        <v>0.62962962962962965</v>
      </c>
      <c r="T52" s="2">
        <v>1.0427528675703857</v>
      </c>
      <c r="U52" s="7">
        <v>6.2007320725893295E-2</v>
      </c>
      <c r="V52" s="15">
        <v>45399</v>
      </c>
      <c r="W52" s="1">
        <v>0.63194444444444442</v>
      </c>
    </row>
    <row r="53" spans="2:23" x14ac:dyDescent="0.25">
      <c r="B53" t="s">
        <v>111</v>
      </c>
      <c r="C53" t="s">
        <v>84</v>
      </c>
      <c r="D53" t="s">
        <v>35</v>
      </c>
      <c r="E53" t="s">
        <v>25</v>
      </c>
      <c r="F53">
        <v>15</v>
      </c>
      <c r="G53" s="2">
        <v>0.26300000000000001</v>
      </c>
      <c r="H53" s="8">
        <v>61</v>
      </c>
      <c r="I53" s="2">
        <v>0.24590163934426229</v>
      </c>
      <c r="J53" t="s">
        <v>39</v>
      </c>
      <c r="K53" t="s">
        <v>247</v>
      </c>
      <c r="L53" t="s">
        <v>935</v>
      </c>
      <c r="M53" t="s">
        <v>25</v>
      </c>
      <c r="N53">
        <v>3</v>
      </c>
      <c r="O53" s="2">
        <v>16</v>
      </c>
      <c r="P53">
        <v>15</v>
      </c>
      <c r="Q53" s="8">
        <v>0.93799999999999994</v>
      </c>
      <c r="R53">
        <v>3.38</v>
      </c>
      <c r="S53" s="2">
        <v>0.59259259259259256</v>
      </c>
      <c r="T53" s="2">
        <v>1.1082379017362394</v>
      </c>
      <c r="U53" s="7">
        <v>6.1713815935314144E-2</v>
      </c>
      <c r="V53" s="15">
        <v>45399</v>
      </c>
      <c r="W53" s="1">
        <v>0.75347222222222221</v>
      </c>
    </row>
    <row r="54" spans="2:23" x14ac:dyDescent="0.25">
      <c r="B54" t="s">
        <v>214</v>
      </c>
      <c r="C54" t="s">
        <v>186</v>
      </c>
      <c r="D54" t="s">
        <v>44</v>
      </c>
      <c r="E54" t="s">
        <v>38</v>
      </c>
      <c r="F54">
        <v>20</v>
      </c>
      <c r="G54" s="2">
        <v>0.30299999999999999</v>
      </c>
      <c r="H54" s="8">
        <v>78</v>
      </c>
      <c r="I54" s="2">
        <v>0.25641025641025639</v>
      </c>
      <c r="J54" t="s">
        <v>26</v>
      </c>
      <c r="K54" t="s">
        <v>53</v>
      </c>
      <c r="L54" t="s">
        <v>392</v>
      </c>
      <c r="M54" t="s">
        <v>25</v>
      </c>
      <c r="N54">
        <v>3</v>
      </c>
      <c r="O54" s="2">
        <v>17.66</v>
      </c>
      <c r="P54">
        <v>19</v>
      </c>
      <c r="Q54" s="8">
        <v>1.0760000000000001</v>
      </c>
      <c r="R54">
        <v>2.04</v>
      </c>
      <c r="S54" s="2">
        <v>0.65407407407407414</v>
      </c>
      <c r="T54" s="2">
        <v>0.98701371949070105</v>
      </c>
      <c r="U54" s="7">
        <v>6.1614212328234066E-2</v>
      </c>
      <c r="V54" s="15">
        <v>45399</v>
      </c>
      <c r="W54" s="1">
        <v>0.79861111111111116</v>
      </c>
    </row>
    <row r="55" spans="2:23" x14ac:dyDescent="0.25">
      <c r="B55" t="s">
        <v>609</v>
      </c>
      <c r="C55" t="s">
        <v>247</v>
      </c>
      <c r="D55" t="s">
        <v>30</v>
      </c>
      <c r="E55" t="s">
        <v>25</v>
      </c>
      <c r="F55">
        <v>19</v>
      </c>
      <c r="G55" s="2">
        <v>0.28399999999999997</v>
      </c>
      <c r="H55" s="8">
        <v>75</v>
      </c>
      <c r="I55" s="2">
        <v>0.25333333333333335</v>
      </c>
      <c r="J55" t="s">
        <v>26</v>
      </c>
      <c r="K55" t="s">
        <v>84</v>
      </c>
      <c r="L55" t="s">
        <v>529</v>
      </c>
      <c r="M55" t="s">
        <v>38</v>
      </c>
      <c r="N55">
        <v>3</v>
      </c>
      <c r="O55" s="2">
        <v>15.33</v>
      </c>
      <c r="P55">
        <v>15</v>
      </c>
      <c r="Q55" s="8">
        <v>0.97799999999999998</v>
      </c>
      <c r="R55">
        <v>3.52</v>
      </c>
      <c r="S55" s="2">
        <v>0.56777777777777783</v>
      </c>
      <c r="T55" s="2">
        <v>1.0116867259724402</v>
      </c>
      <c r="U55" s="7">
        <v>6.1512407748081824E-2</v>
      </c>
      <c r="V55" s="15">
        <v>45399</v>
      </c>
      <c r="W55" s="1">
        <v>0.75347222222222221</v>
      </c>
    </row>
    <row r="56" spans="2:23" x14ac:dyDescent="0.25">
      <c r="B56" t="s">
        <v>143</v>
      </c>
      <c r="C56" t="s">
        <v>32</v>
      </c>
      <c r="D56" t="s">
        <v>23</v>
      </c>
      <c r="E56" t="s">
        <v>71</v>
      </c>
      <c r="F56">
        <v>18</v>
      </c>
      <c r="G56" s="2">
        <v>0.26100000000000001</v>
      </c>
      <c r="H56" s="8">
        <v>80</v>
      </c>
      <c r="I56" s="2">
        <v>0.22500000000000001</v>
      </c>
      <c r="J56" t="s">
        <v>26</v>
      </c>
      <c r="K56" t="s">
        <v>58</v>
      </c>
      <c r="L56" t="s">
        <v>588</v>
      </c>
      <c r="M56" t="s">
        <v>25</v>
      </c>
      <c r="N56">
        <v>3</v>
      </c>
      <c r="O56" s="2">
        <v>16.66</v>
      </c>
      <c r="P56">
        <v>20</v>
      </c>
      <c r="Q56" s="8">
        <v>1.2</v>
      </c>
      <c r="R56">
        <v>6.48</v>
      </c>
      <c r="S56" s="2">
        <v>0.61703703703703705</v>
      </c>
      <c r="T56" s="2">
        <v>0.95726700270727072</v>
      </c>
      <c r="U56" s="7">
        <v>6.1075194763394951E-2</v>
      </c>
      <c r="V56" s="15">
        <v>45399</v>
      </c>
      <c r="W56" s="1">
        <v>0.65277777777777779</v>
      </c>
    </row>
    <row r="57" spans="2:23" x14ac:dyDescent="0.25">
      <c r="B57" t="s">
        <v>215</v>
      </c>
      <c r="C57" t="s">
        <v>89</v>
      </c>
      <c r="D57" t="s">
        <v>44</v>
      </c>
      <c r="E57" t="s">
        <v>25</v>
      </c>
      <c r="F57">
        <v>14</v>
      </c>
      <c r="G57" s="2">
        <v>0.20599999999999999</v>
      </c>
      <c r="H57" s="8">
        <v>82</v>
      </c>
      <c r="I57" s="2">
        <v>0.17073170731707318</v>
      </c>
      <c r="J57" t="s">
        <v>26</v>
      </c>
      <c r="K57" t="s">
        <v>54</v>
      </c>
      <c r="L57" t="s">
        <v>276</v>
      </c>
      <c r="M57" t="s">
        <v>25</v>
      </c>
      <c r="N57">
        <v>3</v>
      </c>
      <c r="O57" s="2">
        <v>9.1329999999999991</v>
      </c>
      <c r="P57">
        <v>16</v>
      </c>
      <c r="Q57" s="8">
        <v>1.752</v>
      </c>
      <c r="R57">
        <v>11.57</v>
      </c>
      <c r="S57" s="2">
        <v>0.33825925925925926</v>
      </c>
      <c r="T57" s="2">
        <v>0.90964722226816408</v>
      </c>
      <c r="U57" s="7">
        <v>6.0905827697040692E-2</v>
      </c>
      <c r="V57" s="15">
        <v>45399</v>
      </c>
      <c r="W57" s="1">
        <v>0.62986111111111109</v>
      </c>
    </row>
    <row r="58" spans="2:23" x14ac:dyDescent="0.25">
      <c r="B58" t="s">
        <v>244</v>
      </c>
      <c r="C58" t="s">
        <v>27</v>
      </c>
      <c r="D58" t="s">
        <v>23</v>
      </c>
      <c r="E58" t="s">
        <v>25</v>
      </c>
      <c r="F58">
        <v>19</v>
      </c>
      <c r="G58" s="2">
        <v>0.28399999999999997</v>
      </c>
      <c r="H58" s="8">
        <v>75</v>
      </c>
      <c r="I58" s="2">
        <v>0.25333333333333335</v>
      </c>
      <c r="J58" t="s">
        <v>26</v>
      </c>
      <c r="K58" t="s">
        <v>49</v>
      </c>
      <c r="L58" t="s">
        <v>1175</v>
      </c>
      <c r="M58" t="s">
        <v>25</v>
      </c>
      <c r="N58">
        <v>3</v>
      </c>
      <c r="O58" s="2">
        <v>15.33</v>
      </c>
      <c r="P58">
        <v>15</v>
      </c>
      <c r="Q58" s="8">
        <v>0.97799999999999998</v>
      </c>
      <c r="R58">
        <v>1.17</v>
      </c>
      <c r="S58" s="2">
        <v>0.56777777777777783</v>
      </c>
      <c r="T58" s="2">
        <v>1.0014395693809852</v>
      </c>
      <c r="U58" s="7">
        <v>6.0889361840361568E-2</v>
      </c>
      <c r="V58" s="15">
        <v>45399</v>
      </c>
      <c r="W58" s="1">
        <v>0.78472222222222221</v>
      </c>
    </row>
    <row r="59" spans="2:23" x14ac:dyDescent="0.25">
      <c r="B59" t="s">
        <v>94</v>
      </c>
      <c r="C59" t="s">
        <v>57</v>
      </c>
      <c r="D59" t="s">
        <v>23</v>
      </c>
      <c r="E59" t="s">
        <v>25</v>
      </c>
      <c r="F59">
        <v>31</v>
      </c>
      <c r="G59" s="2">
        <v>0.38800000000000001</v>
      </c>
      <c r="H59" s="8">
        <v>96</v>
      </c>
      <c r="I59" s="2">
        <v>0.32291666666666669</v>
      </c>
      <c r="J59" t="s">
        <v>39</v>
      </c>
      <c r="K59" t="s">
        <v>574</v>
      </c>
      <c r="L59" t="s">
        <v>1066</v>
      </c>
      <c r="M59" t="s">
        <v>25</v>
      </c>
      <c r="N59">
        <v>3</v>
      </c>
      <c r="O59" s="2">
        <v>17</v>
      </c>
      <c r="P59">
        <v>13</v>
      </c>
      <c r="Q59" s="8">
        <v>0.76500000000000001</v>
      </c>
      <c r="R59">
        <v>4.24</v>
      </c>
      <c r="S59" s="2">
        <v>0.62962962962962965</v>
      </c>
      <c r="T59" s="2">
        <v>1.0427528675703857</v>
      </c>
      <c r="U59" s="7">
        <v>6.0069591953209135E-2</v>
      </c>
      <c r="V59" s="15">
        <v>45399</v>
      </c>
      <c r="W59" s="1">
        <v>0.63194444444444442</v>
      </c>
    </row>
    <row r="60" spans="2:23" x14ac:dyDescent="0.25">
      <c r="B60" t="s">
        <v>636</v>
      </c>
      <c r="C60" t="s">
        <v>50</v>
      </c>
      <c r="D60" t="s">
        <v>23</v>
      </c>
      <c r="E60" t="s">
        <v>38</v>
      </c>
      <c r="F60">
        <v>17</v>
      </c>
      <c r="G60" s="2">
        <v>0.40500000000000003</v>
      </c>
      <c r="H60" s="8">
        <v>46</v>
      </c>
      <c r="I60" s="2">
        <v>0.36956521739130432</v>
      </c>
      <c r="J60" t="s">
        <v>39</v>
      </c>
      <c r="K60" t="s">
        <v>24</v>
      </c>
      <c r="L60" t="s">
        <v>163</v>
      </c>
      <c r="M60" t="s">
        <v>25</v>
      </c>
      <c r="N60">
        <v>3</v>
      </c>
      <c r="O60" s="2">
        <v>16.66</v>
      </c>
      <c r="P60">
        <v>16</v>
      </c>
      <c r="Q60" s="8">
        <v>0.96</v>
      </c>
      <c r="R60">
        <v>4.8600000000000003</v>
      </c>
      <c r="S60" s="2">
        <v>0.61703703703703705</v>
      </c>
      <c r="T60" s="2">
        <v>0.71269790093499186</v>
      </c>
      <c r="U60" s="7">
        <v>5.9749711128546462E-2</v>
      </c>
      <c r="V60" s="15">
        <v>45399</v>
      </c>
      <c r="W60" s="1">
        <v>0.54513888888888884</v>
      </c>
    </row>
    <row r="61" spans="2:23" x14ac:dyDescent="0.25">
      <c r="B61" t="s">
        <v>559</v>
      </c>
      <c r="C61" t="s">
        <v>132</v>
      </c>
      <c r="D61" t="s">
        <v>23</v>
      </c>
      <c r="E61" t="s">
        <v>25</v>
      </c>
      <c r="F61">
        <v>11</v>
      </c>
      <c r="G61" s="2">
        <v>0.216</v>
      </c>
      <c r="H61" s="8">
        <v>60</v>
      </c>
      <c r="I61" s="2">
        <v>0.18333333333333332</v>
      </c>
      <c r="J61" t="s">
        <v>39</v>
      </c>
      <c r="K61" t="s">
        <v>68</v>
      </c>
      <c r="L61" t="s">
        <v>317</v>
      </c>
      <c r="M61" t="s">
        <v>38</v>
      </c>
      <c r="N61">
        <v>3</v>
      </c>
      <c r="O61" s="2">
        <v>11.33</v>
      </c>
      <c r="P61">
        <v>16</v>
      </c>
      <c r="Q61" s="8">
        <v>1.4119999999999999</v>
      </c>
      <c r="R61">
        <v>8.74</v>
      </c>
      <c r="S61" s="2">
        <v>0.41962962962962963</v>
      </c>
      <c r="T61" s="2">
        <v>0.9398156515452738</v>
      </c>
      <c r="U61" s="7">
        <v>5.9250249424350102E-2</v>
      </c>
      <c r="V61" s="15">
        <v>45399</v>
      </c>
      <c r="W61" s="1">
        <v>0.59027777777777779</v>
      </c>
    </row>
    <row r="62" spans="2:23" x14ac:dyDescent="0.25">
      <c r="B62" t="s">
        <v>704</v>
      </c>
      <c r="C62" t="s">
        <v>131</v>
      </c>
      <c r="D62" t="s">
        <v>23</v>
      </c>
      <c r="E62" t="s">
        <v>38</v>
      </c>
      <c r="F62">
        <v>17</v>
      </c>
      <c r="G62" s="2">
        <v>0.25</v>
      </c>
      <c r="H62" s="8">
        <v>71</v>
      </c>
      <c r="I62" s="2">
        <v>0.23943661971830985</v>
      </c>
      <c r="J62" t="s">
        <v>39</v>
      </c>
      <c r="K62" t="s">
        <v>165</v>
      </c>
      <c r="L62" t="s">
        <v>55</v>
      </c>
      <c r="M62" t="s">
        <v>38</v>
      </c>
      <c r="N62">
        <v>3</v>
      </c>
      <c r="O62" s="2">
        <v>15</v>
      </c>
      <c r="P62">
        <v>17</v>
      </c>
      <c r="Q62" s="8">
        <v>1.133</v>
      </c>
      <c r="R62">
        <v>1.8</v>
      </c>
      <c r="S62" s="2">
        <v>0.55555555555555558</v>
      </c>
      <c r="T62" s="2">
        <v>0.8696124789390729</v>
      </c>
      <c r="U62" s="7">
        <v>5.824936865534857E-2</v>
      </c>
      <c r="V62" s="15">
        <v>45399</v>
      </c>
      <c r="W62" s="1">
        <v>0.65069444444444446</v>
      </c>
    </row>
    <row r="63" spans="2:23" x14ac:dyDescent="0.25">
      <c r="B63" t="s">
        <v>628</v>
      </c>
      <c r="C63" t="s">
        <v>32</v>
      </c>
      <c r="D63" t="s">
        <v>23</v>
      </c>
      <c r="E63" t="s">
        <v>25</v>
      </c>
      <c r="F63">
        <v>15</v>
      </c>
      <c r="G63" s="2">
        <v>0.22700000000000001</v>
      </c>
      <c r="H63" s="8">
        <v>71</v>
      </c>
      <c r="I63" s="2">
        <v>0.21126760563380281</v>
      </c>
      <c r="J63" t="s">
        <v>26</v>
      </c>
      <c r="K63" t="s">
        <v>58</v>
      </c>
      <c r="L63" t="s">
        <v>588</v>
      </c>
      <c r="M63" t="s">
        <v>25</v>
      </c>
      <c r="N63">
        <v>3</v>
      </c>
      <c r="O63" s="2">
        <v>16.66</v>
      </c>
      <c r="P63">
        <v>20</v>
      </c>
      <c r="Q63" s="8">
        <v>1.2</v>
      </c>
      <c r="R63">
        <v>6.48</v>
      </c>
      <c r="S63" s="2">
        <v>0.61703703703703705</v>
      </c>
      <c r="T63" s="2">
        <v>0.95726700270727072</v>
      </c>
      <c r="U63" s="7">
        <v>5.7347600716802768E-2</v>
      </c>
      <c r="V63" s="15">
        <v>45399</v>
      </c>
      <c r="W63" s="1">
        <v>0.65277777777777779</v>
      </c>
    </row>
    <row r="64" spans="2:23" x14ac:dyDescent="0.25">
      <c r="B64" t="s">
        <v>254</v>
      </c>
      <c r="C64" t="s">
        <v>57</v>
      </c>
      <c r="D64" t="s">
        <v>46</v>
      </c>
      <c r="E64" t="s">
        <v>38</v>
      </c>
      <c r="F64">
        <v>28</v>
      </c>
      <c r="G64" s="2">
        <v>0.34100000000000003</v>
      </c>
      <c r="H64" s="8">
        <v>91</v>
      </c>
      <c r="I64" s="2">
        <v>0.30769230769230771</v>
      </c>
      <c r="J64" t="s">
        <v>39</v>
      </c>
      <c r="K64" t="s">
        <v>574</v>
      </c>
      <c r="L64" t="s">
        <v>1066</v>
      </c>
      <c r="M64" t="s">
        <v>25</v>
      </c>
      <c r="N64">
        <v>3</v>
      </c>
      <c r="O64" s="2">
        <v>17</v>
      </c>
      <c r="P64">
        <v>13</v>
      </c>
      <c r="Q64" s="8">
        <v>0.76500000000000001</v>
      </c>
      <c r="R64">
        <v>4.24</v>
      </c>
      <c r="S64" s="2">
        <v>0.62962962962962965</v>
      </c>
      <c r="T64" s="2">
        <v>1.0427528675703857</v>
      </c>
      <c r="U64" s="7">
        <v>5.7237526823901506E-2</v>
      </c>
      <c r="V64" s="15">
        <v>45399</v>
      </c>
      <c r="W64" s="1">
        <v>0.63194444444444442</v>
      </c>
    </row>
    <row r="65" spans="2:23" x14ac:dyDescent="0.25">
      <c r="B65" t="s">
        <v>204</v>
      </c>
      <c r="C65" t="s">
        <v>186</v>
      </c>
      <c r="D65" t="s">
        <v>65</v>
      </c>
      <c r="E65" t="s">
        <v>71</v>
      </c>
      <c r="F65">
        <v>19</v>
      </c>
      <c r="G65" s="2">
        <v>0.247</v>
      </c>
      <c r="H65" s="8">
        <v>80</v>
      </c>
      <c r="I65" s="2">
        <v>0.23749999999999999</v>
      </c>
      <c r="J65" t="s">
        <v>26</v>
      </c>
      <c r="K65" t="s">
        <v>53</v>
      </c>
      <c r="L65" t="s">
        <v>392</v>
      </c>
      <c r="M65" t="s">
        <v>25</v>
      </c>
      <c r="N65">
        <v>3</v>
      </c>
      <c r="O65" s="2">
        <v>17.66</v>
      </c>
      <c r="P65">
        <v>19</v>
      </c>
      <c r="Q65" s="8">
        <v>1.0760000000000001</v>
      </c>
      <c r="R65">
        <v>2.04</v>
      </c>
      <c r="S65" s="2">
        <v>0.65407407407407414</v>
      </c>
      <c r="T65" s="2">
        <v>0.98701371949070105</v>
      </c>
      <c r="U65" s="7">
        <v>5.7070164169026813E-2</v>
      </c>
      <c r="V65" s="15">
        <v>45399</v>
      </c>
      <c r="W65" s="1">
        <v>0.79861111111111116</v>
      </c>
    </row>
    <row r="66" spans="2:23" x14ac:dyDescent="0.25">
      <c r="B66" t="s">
        <v>679</v>
      </c>
      <c r="C66" t="s">
        <v>247</v>
      </c>
      <c r="D66" t="s">
        <v>23</v>
      </c>
      <c r="E66" t="s">
        <v>38</v>
      </c>
      <c r="F66">
        <v>15</v>
      </c>
      <c r="G66" s="2">
        <v>0.25900000000000001</v>
      </c>
      <c r="H66" s="8">
        <v>64</v>
      </c>
      <c r="I66" s="2">
        <v>0.234375</v>
      </c>
      <c r="J66" t="s">
        <v>26</v>
      </c>
      <c r="K66" t="s">
        <v>84</v>
      </c>
      <c r="L66" t="s">
        <v>529</v>
      </c>
      <c r="M66" t="s">
        <v>38</v>
      </c>
      <c r="N66">
        <v>3</v>
      </c>
      <c r="O66" s="2">
        <v>15.33</v>
      </c>
      <c r="P66">
        <v>15</v>
      </c>
      <c r="Q66" s="8">
        <v>0.97799999999999998</v>
      </c>
      <c r="R66">
        <v>3.52</v>
      </c>
      <c r="S66" s="2">
        <v>0.56777777777777783</v>
      </c>
      <c r="T66" s="2">
        <v>1.0116867259724402</v>
      </c>
      <c r="U66" s="7">
        <v>5.690909433930267E-2</v>
      </c>
      <c r="V66" s="15">
        <v>45399</v>
      </c>
      <c r="W66" s="1">
        <v>0.75347222222222221</v>
      </c>
    </row>
    <row r="67" spans="2:23" x14ac:dyDescent="0.25">
      <c r="B67" t="s">
        <v>60</v>
      </c>
      <c r="C67" t="s">
        <v>32</v>
      </c>
      <c r="D67" t="s">
        <v>30</v>
      </c>
      <c r="E67" t="s">
        <v>25</v>
      </c>
      <c r="F67">
        <v>14</v>
      </c>
      <c r="G67" s="2">
        <v>0.26400000000000001</v>
      </c>
      <c r="H67" s="8">
        <v>67</v>
      </c>
      <c r="I67" s="2">
        <v>0.20895522388059701</v>
      </c>
      <c r="J67" t="s">
        <v>26</v>
      </c>
      <c r="K67" t="s">
        <v>58</v>
      </c>
      <c r="L67" t="s">
        <v>588</v>
      </c>
      <c r="M67" t="s">
        <v>25</v>
      </c>
      <c r="N67">
        <v>3</v>
      </c>
      <c r="O67" s="2">
        <v>16.66</v>
      </c>
      <c r="P67">
        <v>20</v>
      </c>
      <c r="Q67" s="8">
        <v>1.2</v>
      </c>
      <c r="R67">
        <v>6.48</v>
      </c>
      <c r="S67" s="2">
        <v>0.61703703703703705</v>
      </c>
      <c r="T67" s="2">
        <v>0.95726700270727072</v>
      </c>
      <c r="U67" s="7">
        <v>5.671991553482781E-2</v>
      </c>
      <c r="V67" s="15">
        <v>45399</v>
      </c>
      <c r="W67" s="1">
        <v>0.65277777777777779</v>
      </c>
    </row>
    <row r="68" spans="2:23" x14ac:dyDescent="0.25">
      <c r="B68" t="s">
        <v>584</v>
      </c>
      <c r="C68" t="s">
        <v>168</v>
      </c>
      <c r="D68" t="s">
        <v>35</v>
      </c>
      <c r="E68" t="s">
        <v>25</v>
      </c>
      <c r="F68">
        <v>24</v>
      </c>
      <c r="G68" s="2">
        <v>0.375</v>
      </c>
      <c r="H68" s="8">
        <v>76</v>
      </c>
      <c r="I68" s="2">
        <v>0.31578947368421051</v>
      </c>
      <c r="J68" t="s">
        <v>39</v>
      </c>
      <c r="K68" t="s">
        <v>230</v>
      </c>
      <c r="L68" t="s">
        <v>427</v>
      </c>
      <c r="M68" t="s">
        <v>25</v>
      </c>
      <c r="N68">
        <v>4</v>
      </c>
      <c r="O68" s="2">
        <v>19.329999999999998</v>
      </c>
      <c r="P68">
        <v>16</v>
      </c>
      <c r="Q68" s="8">
        <v>0.82799999999999996</v>
      </c>
      <c r="R68">
        <v>4.1900000000000004</v>
      </c>
      <c r="S68" s="2">
        <v>0.53694444444444445</v>
      </c>
      <c r="T68" s="2">
        <v>0.86492330562875885</v>
      </c>
      <c r="U68" s="7">
        <v>5.6229994108184175E-2</v>
      </c>
      <c r="V68" s="15">
        <v>45399</v>
      </c>
      <c r="W68" s="1">
        <v>0.54861111111111116</v>
      </c>
    </row>
    <row r="69" spans="2:23" x14ac:dyDescent="0.25">
      <c r="B69" t="s">
        <v>592</v>
      </c>
      <c r="C69" t="s">
        <v>84</v>
      </c>
      <c r="D69" t="s">
        <v>44</v>
      </c>
      <c r="E69" t="s">
        <v>38</v>
      </c>
      <c r="F69">
        <v>14</v>
      </c>
      <c r="G69" s="2">
        <v>0.255</v>
      </c>
      <c r="H69" s="8">
        <v>63</v>
      </c>
      <c r="I69" s="2">
        <v>0.22222222222222221</v>
      </c>
      <c r="J69" t="s">
        <v>39</v>
      </c>
      <c r="K69" t="s">
        <v>247</v>
      </c>
      <c r="L69" t="s">
        <v>935</v>
      </c>
      <c r="M69" t="s">
        <v>25</v>
      </c>
      <c r="N69">
        <v>3</v>
      </c>
      <c r="O69" s="2">
        <v>16</v>
      </c>
      <c r="P69">
        <v>15</v>
      </c>
      <c r="Q69" s="8">
        <v>0.93799999999999994</v>
      </c>
      <c r="R69">
        <v>3.38</v>
      </c>
      <c r="S69" s="2">
        <v>0.59259259259259256</v>
      </c>
      <c r="T69" s="2">
        <v>1.1082379017362394</v>
      </c>
      <c r="U69" s="7">
        <v>5.5771004030432038E-2</v>
      </c>
      <c r="V69" s="15">
        <v>45399</v>
      </c>
      <c r="W69" s="1">
        <v>0.75347222222222221</v>
      </c>
    </row>
    <row r="70" spans="2:23" x14ac:dyDescent="0.25">
      <c r="B70" t="s">
        <v>1209</v>
      </c>
      <c r="C70" t="s">
        <v>131</v>
      </c>
      <c r="D70" t="s">
        <v>65</v>
      </c>
      <c r="E70" t="s">
        <v>71</v>
      </c>
      <c r="F70">
        <v>12</v>
      </c>
      <c r="G70" s="2">
        <v>0.25</v>
      </c>
      <c r="H70" s="8">
        <v>53</v>
      </c>
      <c r="I70" s="2">
        <v>0.22641509433962265</v>
      </c>
      <c r="J70" t="s">
        <v>39</v>
      </c>
      <c r="K70" t="s">
        <v>165</v>
      </c>
      <c r="L70" t="s">
        <v>55</v>
      </c>
      <c r="M70" t="s">
        <v>38</v>
      </c>
      <c r="N70">
        <v>3</v>
      </c>
      <c r="O70" s="2">
        <v>15</v>
      </c>
      <c r="P70">
        <v>17</v>
      </c>
      <c r="Q70" s="8">
        <v>1.133</v>
      </c>
      <c r="R70">
        <v>1.8</v>
      </c>
      <c r="S70" s="2">
        <v>0.55555555555555558</v>
      </c>
      <c r="T70" s="2">
        <v>0.8696124789390729</v>
      </c>
      <c r="U70" s="7">
        <v>5.5081533956001093E-2</v>
      </c>
      <c r="V70" s="15">
        <v>45399</v>
      </c>
      <c r="W70" s="1">
        <v>0.65069444444444446</v>
      </c>
    </row>
    <row r="71" spans="2:23" x14ac:dyDescent="0.25">
      <c r="B71" t="s">
        <v>151</v>
      </c>
      <c r="C71" t="s">
        <v>58</v>
      </c>
      <c r="D71" t="s">
        <v>65</v>
      </c>
      <c r="E71" t="s">
        <v>25</v>
      </c>
      <c r="F71">
        <v>16</v>
      </c>
      <c r="G71" s="2">
        <v>0.246</v>
      </c>
      <c r="H71" s="8">
        <v>73</v>
      </c>
      <c r="I71" s="2">
        <v>0.21917808219178081</v>
      </c>
      <c r="J71" t="s">
        <v>39</v>
      </c>
      <c r="K71" t="s">
        <v>32</v>
      </c>
      <c r="L71" t="s">
        <v>1572</v>
      </c>
      <c r="M71" t="s">
        <v>38</v>
      </c>
      <c r="N71">
        <v>3</v>
      </c>
      <c r="O71" s="2">
        <v>12.66</v>
      </c>
      <c r="P71">
        <v>16</v>
      </c>
      <c r="Q71" s="8">
        <v>1.264</v>
      </c>
      <c r="R71">
        <v>5.68</v>
      </c>
      <c r="S71" s="2">
        <v>0.46888888888888891</v>
      </c>
      <c r="T71" s="2">
        <v>0.78872568715865288</v>
      </c>
      <c r="U71" s="7">
        <v>5.4415861636007729E-2</v>
      </c>
      <c r="V71" s="15">
        <v>45399</v>
      </c>
      <c r="W71" s="1">
        <v>0.65277777777777779</v>
      </c>
    </row>
    <row r="72" spans="2:23" x14ac:dyDescent="0.25">
      <c r="B72" t="s">
        <v>160</v>
      </c>
      <c r="C72" t="s">
        <v>58</v>
      </c>
      <c r="D72" t="s">
        <v>34</v>
      </c>
      <c r="E72" t="s">
        <v>25</v>
      </c>
      <c r="F72">
        <v>18</v>
      </c>
      <c r="G72" s="2">
        <v>0.26900000000000002</v>
      </c>
      <c r="H72" s="8">
        <v>83</v>
      </c>
      <c r="I72" s="2">
        <v>0.21686746987951808</v>
      </c>
      <c r="J72" t="s">
        <v>39</v>
      </c>
      <c r="K72" t="s">
        <v>32</v>
      </c>
      <c r="L72" t="s">
        <v>1572</v>
      </c>
      <c r="M72" t="s">
        <v>38</v>
      </c>
      <c r="N72">
        <v>3</v>
      </c>
      <c r="O72" s="2">
        <v>12.66</v>
      </c>
      <c r="P72">
        <v>16</v>
      </c>
      <c r="Q72" s="8">
        <v>1.264</v>
      </c>
      <c r="R72">
        <v>5.68</v>
      </c>
      <c r="S72" s="2">
        <v>0.46888888888888891</v>
      </c>
      <c r="T72" s="2">
        <v>0.78872568715865288</v>
      </c>
      <c r="U72" s="7">
        <v>5.384220044406187E-2</v>
      </c>
      <c r="V72" s="15">
        <v>45399</v>
      </c>
      <c r="W72" s="1">
        <v>0.65277777777777779</v>
      </c>
    </row>
    <row r="73" spans="2:23" x14ac:dyDescent="0.25">
      <c r="B73" t="s">
        <v>137</v>
      </c>
      <c r="C73" t="s">
        <v>32</v>
      </c>
      <c r="D73" t="s">
        <v>30</v>
      </c>
      <c r="E73" t="s">
        <v>25</v>
      </c>
      <c r="F73">
        <v>14</v>
      </c>
      <c r="G73" s="2">
        <v>0.222</v>
      </c>
      <c r="H73" s="8">
        <v>71</v>
      </c>
      <c r="I73" s="2">
        <v>0.19718309859154928</v>
      </c>
      <c r="J73" t="s">
        <v>26</v>
      </c>
      <c r="K73" t="s">
        <v>58</v>
      </c>
      <c r="L73" t="s">
        <v>588</v>
      </c>
      <c r="M73" t="s">
        <v>25</v>
      </c>
      <c r="N73">
        <v>3</v>
      </c>
      <c r="O73" s="2">
        <v>16.66</v>
      </c>
      <c r="P73">
        <v>20</v>
      </c>
      <c r="Q73" s="8">
        <v>1.2</v>
      </c>
      <c r="R73">
        <v>6.48</v>
      </c>
      <c r="S73" s="2">
        <v>0.61703703703703705</v>
      </c>
      <c r="T73" s="2">
        <v>0.95726700270727072</v>
      </c>
      <c r="U73" s="7">
        <v>5.3524427335682578E-2</v>
      </c>
      <c r="V73" s="15">
        <v>45399</v>
      </c>
      <c r="W73" s="1">
        <v>0.65277777777777779</v>
      </c>
    </row>
    <row r="74" spans="2:23" x14ac:dyDescent="0.25">
      <c r="B74" t="s">
        <v>668</v>
      </c>
      <c r="C74" t="s">
        <v>168</v>
      </c>
      <c r="D74" t="s">
        <v>44</v>
      </c>
      <c r="E74" t="s">
        <v>38</v>
      </c>
      <c r="F74">
        <v>17</v>
      </c>
      <c r="G74" s="2">
        <v>0.32700000000000001</v>
      </c>
      <c r="H74" s="8">
        <v>57</v>
      </c>
      <c r="I74" s="2">
        <v>0.2982456140350877</v>
      </c>
      <c r="J74" t="s">
        <v>39</v>
      </c>
      <c r="K74" t="s">
        <v>230</v>
      </c>
      <c r="L74" t="s">
        <v>427</v>
      </c>
      <c r="M74" t="s">
        <v>25</v>
      </c>
      <c r="N74">
        <v>4</v>
      </c>
      <c r="O74" s="2">
        <v>19.329999999999998</v>
      </c>
      <c r="P74">
        <v>16</v>
      </c>
      <c r="Q74" s="8">
        <v>0.82799999999999996</v>
      </c>
      <c r="R74">
        <v>4.1900000000000004</v>
      </c>
      <c r="S74" s="2">
        <v>0.53694444444444445</v>
      </c>
      <c r="T74" s="2">
        <v>0.86492330562875885</v>
      </c>
      <c r="U74" s="7">
        <v>5.310610554661839E-2</v>
      </c>
      <c r="V74" s="15">
        <v>45399</v>
      </c>
      <c r="W74" s="1">
        <v>0.54861111111111116</v>
      </c>
    </row>
    <row r="75" spans="2:23" x14ac:dyDescent="0.25">
      <c r="B75" t="s">
        <v>635</v>
      </c>
      <c r="C75" t="s">
        <v>168</v>
      </c>
      <c r="D75" t="s">
        <v>23</v>
      </c>
      <c r="E75" t="s">
        <v>38</v>
      </c>
      <c r="F75">
        <v>20</v>
      </c>
      <c r="G75" s="2">
        <v>0.32800000000000001</v>
      </c>
      <c r="H75" s="8">
        <v>68</v>
      </c>
      <c r="I75" s="2">
        <v>0.29411764705882354</v>
      </c>
      <c r="J75" t="s">
        <v>39</v>
      </c>
      <c r="K75" t="s">
        <v>230</v>
      </c>
      <c r="L75" t="s">
        <v>427</v>
      </c>
      <c r="M75" t="s">
        <v>25</v>
      </c>
      <c r="N75">
        <v>4</v>
      </c>
      <c r="O75" s="2">
        <v>19.329999999999998</v>
      </c>
      <c r="P75">
        <v>16</v>
      </c>
      <c r="Q75" s="8">
        <v>0.82799999999999996</v>
      </c>
      <c r="R75">
        <v>4.1900000000000004</v>
      </c>
      <c r="S75" s="2">
        <v>0.53694444444444445</v>
      </c>
      <c r="T75" s="2">
        <v>0.86492330562875885</v>
      </c>
      <c r="U75" s="7">
        <v>5.2371072943897028E-2</v>
      </c>
      <c r="V75" s="15">
        <v>45399</v>
      </c>
      <c r="W75" s="1">
        <v>0.54861111111111116</v>
      </c>
    </row>
    <row r="76" spans="2:23" x14ac:dyDescent="0.25">
      <c r="B76" t="s">
        <v>256</v>
      </c>
      <c r="C76" t="s">
        <v>27</v>
      </c>
      <c r="D76" t="s">
        <v>65</v>
      </c>
      <c r="E76" t="s">
        <v>25</v>
      </c>
      <c r="F76">
        <v>15</v>
      </c>
      <c r="G76" s="2">
        <v>0.24199999999999999</v>
      </c>
      <c r="H76" s="8">
        <v>69</v>
      </c>
      <c r="I76" s="2">
        <v>0.21739130434782608</v>
      </c>
      <c r="J76" t="s">
        <v>26</v>
      </c>
      <c r="K76" t="s">
        <v>49</v>
      </c>
      <c r="L76" t="s">
        <v>1175</v>
      </c>
      <c r="M76" t="s">
        <v>25</v>
      </c>
      <c r="N76">
        <v>3</v>
      </c>
      <c r="O76" s="2">
        <v>15.33</v>
      </c>
      <c r="P76">
        <v>15</v>
      </c>
      <c r="Q76" s="8">
        <v>0.97799999999999998</v>
      </c>
      <c r="R76">
        <v>1.17</v>
      </c>
      <c r="S76" s="2">
        <v>0.56777777777777783</v>
      </c>
      <c r="T76" s="2">
        <v>1.0014395693809852</v>
      </c>
      <c r="U76" s="7">
        <v>5.2250596544932693E-2</v>
      </c>
      <c r="V76" s="15">
        <v>45399</v>
      </c>
      <c r="W76" s="1">
        <v>0.78472222222222221</v>
      </c>
    </row>
    <row r="77" spans="2:23" x14ac:dyDescent="0.25">
      <c r="B77" t="s">
        <v>762</v>
      </c>
      <c r="C77" t="s">
        <v>67</v>
      </c>
      <c r="D77" t="s">
        <v>23</v>
      </c>
      <c r="E77" t="s">
        <v>25</v>
      </c>
      <c r="F77">
        <v>14</v>
      </c>
      <c r="G77" s="2">
        <v>0.29799999999999999</v>
      </c>
      <c r="H77" s="8">
        <v>52</v>
      </c>
      <c r="I77" s="2">
        <v>0.26923076923076922</v>
      </c>
      <c r="J77" t="s">
        <v>26</v>
      </c>
      <c r="K77" t="s">
        <v>164</v>
      </c>
      <c r="L77" t="s">
        <v>503</v>
      </c>
      <c r="M77" t="s">
        <v>25</v>
      </c>
      <c r="N77">
        <v>3</v>
      </c>
      <c r="O77" s="2">
        <v>15</v>
      </c>
      <c r="P77">
        <v>15</v>
      </c>
      <c r="Q77" s="8">
        <v>1</v>
      </c>
      <c r="R77">
        <v>3</v>
      </c>
      <c r="S77" s="2">
        <v>0.55555555555555558</v>
      </c>
      <c r="T77" s="2">
        <v>0.77867889045604133</v>
      </c>
      <c r="U77" s="7">
        <v>5.1764028805244909E-2</v>
      </c>
      <c r="V77" s="15">
        <v>45399</v>
      </c>
      <c r="W77" s="1">
        <v>0.54861111111111116</v>
      </c>
    </row>
    <row r="78" spans="2:23" x14ac:dyDescent="0.25">
      <c r="B78" t="s">
        <v>212</v>
      </c>
      <c r="C78" t="s">
        <v>89</v>
      </c>
      <c r="D78" t="s">
        <v>23</v>
      </c>
      <c r="E78" t="s">
        <v>25</v>
      </c>
      <c r="F78">
        <v>12</v>
      </c>
      <c r="G78" s="2">
        <v>0.182</v>
      </c>
      <c r="H78" s="8">
        <v>83</v>
      </c>
      <c r="I78" s="2">
        <v>0.14457831325301204</v>
      </c>
      <c r="J78" t="s">
        <v>26</v>
      </c>
      <c r="K78" t="s">
        <v>54</v>
      </c>
      <c r="L78" t="s">
        <v>276</v>
      </c>
      <c r="M78" t="s">
        <v>25</v>
      </c>
      <c r="N78">
        <v>3</v>
      </c>
      <c r="O78" s="2">
        <v>9.1329999999999991</v>
      </c>
      <c r="P78">
        <v>16</v>
      </c>
      <c r="Q78" s="8">
        <v>1.752</v>
      </c>
      <c r="R78">
        <v>11.57</v>
      </c>
      <c r="S78" s="2">
        <v>0.33825925925925926</v>
      </c>
      <c r="T78" s="2">
        <v>0.90964722226816408</v>
      </c>
      <c r="U78" s="7">
        <v>5.1576019323483678E-2</v>
      </c>
      <c r="V78" s="15">
        <v>45399</v>
      </c>
      <c r="W78" s="1">
        <v>0.62986111111111109</v>
      </c>
    </row>
    <row r="79" spans="2:23" x14ac:dyDescent="0.25">
      <c r="B79" t="s">
        <v>1062</v>
      </c>
      <c r="C79" t="s">
        <v>168</v>
      </c>
      <c r="D79" t="s">
        <v>23</v>
      </c>
      <c r="E79" t="s">
        <v>71</v>
      </c>
      <c r="F79">
        <v>11</v>
      </c>
      <c r="G79" s="2">
        <v>0.32400000000000001</v>
      </c>
      <c r="H79" s="8">
        <v>38</v>
      </c>
      <c r="I79" s="2">
        <v>0.28947368421052633</v>
      </c>
      <c r="J79" t="s">
        <v>39</v>
      </c>
      <c r="K79" t="s">
        <v>230</v>
      </c>
      <c r="L79" t="s">
        <v>427</v>
      </c>
      <c r="M79" t="s">
        <v>25</v>
      </c>
      <c r="N79">
        <v>4</v>
      </c>
      <c r="O79" s="2">
        <v>19.329999999999998</v>
      </c>
      <c r="P79">
        <v>16</v>
      </c>
      <c r="Q79" s="8">
        <v>0.82799999999999996</v>
      </c>
      <c r="R79">
        <v>4.1900000000000004</v>
      </c>
      <c r="S79" s="2">
        <v>0.53694444444444445</v>
      </c>
      <c r="T79" s="2">
        <v>0.86492330562875885</v>
      </c>
      <c r="U79" s="7">
        <v>5.1544161265835498E-2</v>
      </c>
      <c r="V79" s="15">
        <v>45399</v>
      </c>
      <c r="W79" s="1">
        <v>0.54861111111111116</v>
      </c>
    </row>
    <row r="80" spans="2:23" x14ac:dyDescent="0.25">
      <c r="B80" t="s">
        <v>595</v>
      </c>
      <c r="C80" t="s">
        <v>58</v>
      </c>
      <c r="D80" t="s">
        <v>35</v>
      </c>
      <c r="E80" t="s">
        <v>25</v>
      </c>
      <c r="F80">
        <v>11</v>
      </c>
      <c r="G80" s="2">
        <v>0.24399999999999999</v>
      </c>
      <c r="H80" s="8">
        <v>53</v>
      </c>
      <c r="I80" s="2">
        <v>0.20754716981132076</v>
      </c>
      <c r="J80" t="s">
        <v>39</v>
      </c>
      <c r="K80" t="s">
        <v>32</v>
      </c>
      <c r="L80" t="s">
        <v>1572</v>
      </c>
      <c r="M80" t="s">
        <v>38</v>
      </c>
      <c r="N80">
        <v>3</v>
      </c>
      <c r="O80" s="2">
        <v>12.66</v>
      </c>
      <c r="P80">
        <v>16</v>
      </c>
      <c r="Q80" s="8">
        <v>1.264</v>
      </c>
      <c r="R80">
        <v>5.68</v>
      </c>
      <c r="S80" s="2">
        <v>0.46888888888888891</v>
      </c>
      <c r="T80" s="2">
        <v>0.78872568715865288</v>
      </c>
      <c r="U80" s="7">
        <v>5.152822746900261E-2</v>
      </c>
      <c r="V80" s="15">
        <v>45399</v>
      </c>
      <c r="W80" s="1">
        <v>0.65277777777777779</v>
      </c>
    </row>
    <row r="81" spans="2:23" x14ac:dyDescent="0.25">
      <c r="B81" t="s">
        <v>175</v>
      </c>
      <c r="C81" t="s">
        <v>168</v>
      </c>
      <c r="D81" t="s">
        <v>23</v>
      </c>
      <c r="E81" t="s">
        <v>38</v>
      </c>
      <c r="F81">
        <v>13</v>
      </c>
      <c r="G81" s="2">
        <v>0.33300000000000002</v>
      </c>
      <c r="H81" s="8">
        <v>45</v>
      </c>
      <c r="I81" s="2">
        <v>0.28888888888888886</v>
      </c>
      <c r="J81" t="s">
        <v>39</v>
      </c>
      <c r="K81" t="s">
        <v>230</v>
      </c>
      <c r="L81" t="s">
        <v>427</v>
      </c>
      <c r="M81" t="s">
        <v>25</v>
      </c>
      <c r="N81">
        <v>4</v>
      </c>
      <c r="O81" s="2">
        <v>19.329999999999998</v>
      </c>
      <c r="P81">
        <v>16</v>
      </c>
      <c r="Q81" s="8">
        <v>0.82799999999999996</v>
      </c>
      <c r="R81">
        <v>4.1900000000000004</v>
      </c>
      <c r="S81" s="2">
        <v>0.53694444444444445</v>
      </c>
      <c r="T81" s="2">
        <v>0.86492330562875885</v>
      </c>
      <c r="U81" s="7">
        <v>5.1440031647116628E-2</v>
      </c>
      <c r="V81" s="15">
        <v>45399</v>
      </c>
      <c r="W81" s="1">
        <v>0.54861111111111116</v>
      </c>
    </row>
    <row r="82" spans="2:23" x14ac:dyDescent="0.25">
      <c r="B82" t="s">
        <v>958</v>
      </c>
      <c r="C82" t="s">
        <v>67</v>
      </c>
      <c r="D82" t="s">
        <v>23</v>
      </c>
      <c r="E82" t="s">
        <v>25</v>
      </c>
      <c r="F82">
        <v>12</v>
      </c>
      <c r="G82" s="2">
        <v>0.28599999999999998</v>
      </c>
      <c r="H82" s="8">
        <v>45</v>
      </c>
      <c r="I82" s="2">
        <v>0.26666666666666666</v>
      </c>
      <c r="J82" t="s">
        <v>26</v>
      </c>
      <c r="K82" t="s">
        <v>164</v>
      </c>
      <c r="L82" t="s">
        <v>503</v>
      </c>
      <c r="M82" t="s">
        <v>25</v>
      </c>
      <c r="N82">
        <v>3</v>
      </c>
      <c r="O82" s="2">
        <v>15</v>
      </c>
      <c r="P82">
        <v>15</v>
      </c>
      <c r="Q82" s="8">
        <v>1</v>
      </c>
      <c r="R82">
        <v>3</v>
      </c>
      <c r="S82" s="2">
        <v>0.55555555555555558</v>
      </c>
      <c r="T82" s="2">
        <v>0.77867889045604133</v>
      </c>
      <c r="U82" s="7">
        <v>5.1271038054718769E-2</v>
      </c>
      <c r="V82" s="15">
        <v>45399</v>
      </c>
      <c r="W82" s="1">
        <v>0.54861111111111116</v>
      </c>
    </row>
    <row r="83" spans="2:23" x14ac:dyDescent="0.25">
      <c r="B83" t="s">
        <v>127</v>
      </c>
      <c r="C83" t="s">
        <v>84</v>
      </c>
      <c r="D83" t="s">
        <v>65</v>
      </c>
      <c r="E83" t="s">
        <v>25</v>
      </c>
      <c r="F83">
        <v>14</v>
      </c>
      <c r="G83" s="2">
        <v>0.23699999999999999</v>
      </c>
      <c r="H83" s="8">
        <v>69</v>
      </c>
      <c r="I83" s="2">
        <v>0.20289855072463769</v>
      </c>
      <c r="J83" t="s">
        <v>39</v>
      </c>
      <c r="K83" t="s">
        <v>247</v>
      </c>
      <c r="L83" t="s">
        <v>935</v>
      </c>
      <c r="M83" t="s">
        <v>25</v>
      </c>
      <c r="N83">
        <v>3</v>
      </c>
      <c r="O83" s="2">
        <v>16</v>
      </c>
      <c r="P83">
        <v>15</v>
      </c>
      <c r="Q83" s="8">
        <v>0.93799999999999994</v>
      </c>
      <c r="R83">
        <v>3.38</v>
      </c>
      <c r="S83" s="2">
        <v>0.59259259259259256</v>
      </c>
      <c r="T83" s="2">
        <v>1.1082379017362394</v>
      </c>
      <c r="U83" s="7">
        <v>5.0921351506046646E-2</v>
      </c>
      <c r="V83" s="15">
        <v>45399</v>
      </c>
      <c r="W83" s="1">
        <v>0.75347222222222221</v>
      </c>
    </row>
    <row r="84" spans="2:23" x14ac:dyDescent="0.25">
      <c r="B84" t="s">
        <v>481</v>
      </c>
      <c r="C84" t="s">
        <v>58</v>
      </c>
      <c r="D84" t="s">
        <v>23</v>
      </c>
      <c r="E84" t="s">
        <v>38</v>
      </c>
      <c r="F84">
        <v>16</v>
      </c>
      <c r="G84" s="2">
        <v>0.23200000000000001</v>
      </c>
      <c r="H84" s="8">
        <v>80</v>
      </c>
      <c r="I84" s="2">
        <v>0.2</v>
      </c>
      <c r="J84" t="s">
        <v>39</v>
      </c>
      <c r="K84" t="s">
        <v>32</v>
      </c>
      <c r="L84" t="s">
        <v>1572</v>
      </c>
      <c r="M84" t="s">
        <v>38</v>
      </c>
      <c r="N84">
        <v>3</v>
      </c>
      <c r="O84" s="2">
        <v>12.66</v>
      </c>
      <c r="P84">
        <v>16</v>
      </c>
      <c r="Q84" s="8">
        <v>1.264</v>
      </c>
      <c r="R84">
        <v>5.68</v>
      </c>
      <c r="S84" s="2">
        <v>0.46888888888888891</v>
      </c>
      <c r="T84" s="2">
        <v>0.78872568715865288</v>
      </c>
      <c r="U84" s="7">
        <v>4.9654473742857058E-2</v>
      </c>
      <c r="V84" s="15">
        <v>45399</v>
      </c>
      <c r="W84" s="1">
        <v>0.65277777777777779</v>
      </c>
    </row>
    <row r="85" spans="2:23" x14ac:dyDescent="0.25">
      <c r="B85" t="s">
        <v>677</v>
      </c>
      <c r="C85" t="s">
        <v>247</v>
      </c>
      <c r="D85" t="s">
        <v>44</v>
      </c>
      <c r="E85" t="s">
        <v>25</v>
      </c>
      <c r="F85">
        <v>12</v>
      </c>
      <c r="G85" s="2">
        <v>0.21099999999999999</v>
      </c>
      <c r="H85" s="8">
        <v>59</v>
      </c>
      <c r="I85" s="2">
        <v>0.20338983050847459</v>
      </c>
      <c r="J85" t="s">
        <v>26</v>
      </c>
      <c r="K85" t="s">
        <v>84</v>
      </c>
      <c r="L85" t="s">
        <v>529</v>
      </c>
      <c r="M85" t="s">
        <v>38</v>
      </c>
      <c r="N85">
        <v>3</v>
      </c>
      <c r="O85" s="2">
        <v>15.33</v>
      </c>
      <c r="P85">
        <v>15</v>
      </c>
      <c r="Q85" s="8">
        <v>0.97799999999999998</v>
      </c>
      <c r="R85">
        <v>3.52</v>
      </c>
      <c r="S85" s="2">
        <v>0.56777777777777783</v>
      </c>
      <c r="T85" s="2">
        <v>1.0116867259724402</v>
      </c>
      <c r="U85" s="7">
        <v>4.9385519155462659E-2</v>
      </c>
      <c r="V85" s="15">
        <v>45399</v>
      </c>
      <c r="W85" s="1">
        <v>0.75347222222222221</v>
      </c>
    </row>
    <row r="86" spans="2:23" x14ac:dyDescent="0.25">
      <c r="B86" t="s">
        <v>122</v>
      </c>
      <c r="C86" t="s">
        <v>57</v>
      </c>
      <c r="D86" t="s">
        <v>23</v>
      </c>
      <c r="E86" t="s">
        <v>25</v>
      </c>
      <c r="F86">
        <v>22</v>
      </c>
      <c r="G86" s="2">
        <v>0.28599999999999998</v>
      </c>
      <c r="H86" s="8">
        <v>83</v>
      </c>
      <c r="I86" s="2">
        <v>0.26506024096385544</v>
      </c>
      <c r="J86" t="s">
        <v>39</v>
      </c>
      <c r="K86" t="s">
        <v>574</v>
      </c>
      <c r="L86" t="s">
        <v>1066</v>
      </c>
      <c r="M86" t="s">
        <v>25</v>
      </c>
      <c r="N86">
        <v>3</v>
      </c>
      <c r="O86" s="2">
        <v>17</v>
      </c>
      <c r="P86">
        <v>13</v>
      </c>
      <c r="Q86" s="8">
        <v>0.76500000000000001</v>
      </c>
      <c r="R86">
        <v>4.24</v>
      </c>
      <c r="S86" s="2">
        <v>0.62962962962962965</v>
      </c>
      <c r="T86" s="2">
        <v>1.0427528675703857</v>
      </c>
      <c r="U86" s="7">
        <v>4.9307026119385033E-2</v>
      </c>
      <c r="V86" s="15">
        <v>45399</v>
      </c>
      <c r="W86" s="1">
        <v>0.63194444444444442</v>
      </c>
    </row>
    <row r="87" spans="2:23" x14ac:dyDescent="0.25">
      <c r="B87" t="s">
        <v>1294</v>
      </c>
      <c r="C87" t="s">
        <v>168</v>
      </c>
      <c r="D87" t="s">
        <v>44</v>
      </c>
      <c r="E87" t="s">
        <v>25</v>
      </c>
      <c r="F87">
        <v>11</v>
      </c>
      <c r="G87" s="2">
        <v>0.32400000000000001</v>
      </c>
      <c r="H87" s="8">
        <v>40</v>
      </c>
      <c r="I87" s="2">
        <v>0.27500000000000002</v>
      </c>
      <c r="J87" t="s">
        <v>39</v>
      </c>
      <c r="K87" t="s">
        <v>230</v>
      </c>
      <c r="L87" t="s">
        <v>427</v>
      </c>
      <c r="M87" t="s">
        <v>25</v>
      </c>
      <c r="N87">
        <v>4</v>
      </c>
      <c r="O87" s="2">
        <v>19.329999999999998</v>
      </c>
      <c r="P87">
        <v>16</v>
      </c>
      <c r="Q87" s="8">
        <v>0.82799999999999996</v>
      </c>
      <c r="R87">
        <v>4.1900000000000004</v>
      </c>
      <c r="S87" s="2">
        <v>0.53694444444444445</v>
      </c>
      <c r="T87" s="2">
        <v>0.86492330562875885</v>
      </c>
      <c r="U87" s="7">
        <v>4.8966953202543725E-2</v>
      </c>
      <c r="V87" s="15">
        <v>45399</v>
      </c>
      <c r="W87" s="1">
        <v>0.54861111111111116</v>
      </c>
    </row>
    <row r="88" spans="2:23" x14ac:dyDescent="0.25">
      <c r="B88" t="s">
        <v>476</v>
      </c>
      <c r="C88" t="s">
        <v>186</v>
      </c>
      <c r="D88" t="s">
        <v>30</v>
      </c>
      <c r="E88" t="s">
        <v>71</v>
      </c>
      <c r="F88">
        <v>11</v>
      </c>
      <c r="G88" s="2">
        <v>0.224</v>
      </c>
      <c r="H88" s="8">
        <v>54</v>
      </c>
      <c r="I88" s="2">
        <v>0.20370370370370369</v>
      </c>
      <c r="J88" t="s">
        <v>26</v>
      </c>
      <c r="K88" t="s">
        <v>53</v>
      </c>
      <c r="L88" t="s">
        <v>392</v>
      </c>
      <c r="M88" t="s">
        <v>25</v>
      </c>
      <c r="N88">
        <v>3</v>
      </c>
      <c r="O88" s="2">
        <v>17.66</v>
      </c>
      <c r="P88">
        <v>19</v>
      </c>
      <c r="Q88" s="8">
        <v>1.0760000000000001</v>
      </c>
      <c r="R88">
        <v>2.04</v>
      </c>
      <c r="S88" s="2">
        <v>0.65407407407407414</v>
      </c>
      <c r="T88" s="2">
        <v>0.98701371949070105</v>
      </c>
      <c r="U88" s="7">
        <v>4.8949068682985958E-2</v>
      </c>
      <c r="V88" s="15">
        <v>45399</v>
      </c>
      <c r="W88" s="1">
        <v>0.79861111111111116</v>
      </c>
    </row>
    <row r="89" spans="2:23" x14ac:dyDescent="0.25">
      <c r="B89" t="s">
        <v>155</v>
      </c>
      <c r="C89" t="s">
        <v>131</v>
      </c>
      <c r="D89" t="s">
        <v>23</v>
      </c>
      <c r="E89" t="s">
        <v>38</v>
      </c>
      <c r="F89">
        <v>12</v>
      </c>
      <c r="G89" s="2">
        <v>0.218</v>
      </c>
      <c r="H89" s="8">
        <v>60</v>
      </c>
      <c r="I89" s="2">
        <v>0.2</v>
      </c>
      <c r="J89" t="s">
        <v>39</v>
      </c>
      <c r="K89" t="s">
        <v>165</v>
      </c>
      <c r="L89" t="s">
        <v>55</v>
      </c>
      <c r="M89" t="s">
        <v>38</v>
      </c>
      <c r="N89">
        <v>3</v>
      </c>
      <c r="O89" s="2">
        <v>15</v>
      </c>
      <c r="P89">
        <v>17</v>
      </c>
      <c r="Q89" s="8">
        <v>1.133</v>
      </c>
      <c r="R89">
        <v>1.8</v>
      </c>
      <c r="S89" s="2">
        <v>0.55555555555555558</v>
      </c>
      <c r="T89" s="2">
        <v>0.8696124789390729</v>
      </c>
      <c r="U89" s="7">
        <v>4.8655354994467631E-2</v>
      </c>
      <c r="V89" s="15">
        <v>45399</v>
      </c>
      <c r="W89" s="1">
        <v>0.65069444444444446</v>
      </c>
    </row>
    <row r="90" spans="2:23" x14ac:dyDescent="0.25">
      <c r="B90" t="s">
        <v>854</v>
      </c>
      <c r="C90" t="s">
        <v>50</v>
      </c>
      <c r="D90" t="s">
        <v>34</v>
      </c>
      <c r="E90" t="s">
        <v>38</v>
      </c>
      <c r="F90">
        <v>15</v>
      </c>
      <c r="G90" s="2">
        <v>0.33300000000000002</v>
      </c>
      <c r="H90" s="8">
        <v>50</v>
      </c>
      <c r="I90" s="2">
        <v>0.3</v>
      </c>
      <c r="J90" t="s">
        <v>39</v>
      </c>
      <c r="K90" t="s">
        <v>24</v>
      </c>
      <c r="L90" t="s">
        <v>163</v>
      </c>
      <c r="M90" t="s">
        <v>25</v>
      </c>
      <c r="N90">
        <v>3</v>
      </c>
      <c r="O90" s="2">
        <v>16.66</v>
      </c>
      <c r="P90">
        <v>16</v>
      </c>
      <c r="Q90" s="8">
        <v>0.96</v>
      </c>
      <c r="R90">
        <v>4.8600000000000003</v>
      </c>
      <c r="S90" s="2">
        <v>0.61703703703703705</v>
      </c>
      <c r="T90" s="2">
        <v>0.71269790093499186</v>
      </c>
      <c r="U90" s="7">
        <v>4.8502706680820067E-2</v>
      </c>
      <c r="V90" s="15">
        <v>45399</v>
      </c>
      <c r="W90" s="1">
        <v>0.54513888888888884</v>
      </c>
    </row>
    <row r="91" spans="2:23" x14ac:dyDescent="0.25">
      <c r="B91" t="s">
        <v>140</v>
      </c>
      <c r="C91" t="s">
        <v>228</v>
      </c>
      <c r="D91" t="s">
        <v>44</v>
      </c>
      <c r="E91" t="s">
        <v>38</v>
      </c>
      <c r="F91">
        <v>11</v>
      </c>
      <c r="G91" s="2">
        <v>0.33300000000000002</v>
      </c>
      <c r="H91" s="8">
        <v>37</v>
      </c>
      <c r="I91" s="2">
        <v>0.29729729729729731</v>
      </c>
      <c r="J91" t="s">
        <v>39</v>
      </c>
      <c r="K91" t="s">
        <v>37</v>
      </c>
      <c r="L91" t="s">
        <v>667</v>
      </c>
      <c r="M91" t="s">
        <v>38</v>
      </c>
      <c r="N91">
        <v>3</v>
      </c>
      <c r="O91" s="2">
        <v>17.329999999999998</v>
      </c>
      <c r="P91">
        <v>14</v>
      </c>
      <c r="Q91" s="8">
        <v>0.80800000000000005</v>
      </c>
      <c r="R91">
        <v>2.6</v>
      </c>
      <c r="S91" s="2">
        <v>0.64185185185185178</v>
      </c>
      <c r="T91" s="2">
        <v>0.87300456100342072</v>
      </c>
      <c r="U91" s="7">
        <v>4.8207692377647299E-2</v>
      </c>
      <c r="V91" s="15">
        <v>45399</v>
      </c>
      <c r="W91" s="1">
        <v>0.67361111111111116</v>
      </c>
    </row>
    <row r="92" spans="2:23" x14ac:dyDescent="0.25">
      <c r="B92" t="s">
        <v>108</v>
      </c>
      <c r="C92" t="s">
        <v>84</v>
      </c>
      <c r="D92" t="s">
        <v>34</v>
      </c>
      <c r="E92" t="s">
        <v>38</v>
      </c>
      <c r="F92">
        <v>14</v>
      </c>
      <c r="G92" s="2">
        <v>0.215</v>
      </c>
      <c r="H92" s="8">
        <v>73</v>
      </c>
      <c r="I92" s="2">
        <v>0.19178082191780821</v>
      </c>
      <c r="J92" t="s">
        <v>39</v>
      </c>
      <c r="K92" t="s">
        <v>247</v>
      </c>
      <c r="L92" t="s">
        <v>935</v>
      </c>
      <c r="M92" t="s">
        <v>25</v>
      </c>
      <c r="N92">
        <v>3</v>
      </c>
      <c r="O92" s="2">
        <v>16</v>
      </c>
      <c r="P92">
        <v>15</v>
      </c>
      <c r="Q92" s="8">
        <v>0.93799999999999994</v>
      </c>
      <c r="R92">
        <v>3.38</v>
      </c>
      <c r="S92" s="2">
        <v>0.59259259259259256</v>
      </c>
      <c r="T92" s="2">
        <v>1.1082379017362394</v>
      </c>
      <c r="U92" s="7">
        <v>4.8131140464619429E-2</v>
      </c>
      <c r="V92" s="15">
        <v>45399</v>
      </c>
      <c r="W92" s="1">
        <v>0.75347222222222221</v>
      </c>
    </row>
    <row r="93" spans="2:23" x14ac:dyDescent="0.25">
      <c r="B93" t="s">
        <v>920</v>
      </c>
      <c r="C93" t="s">
        <v>67</v>
      </c>
      <c r="D93" t="s">
        <v>23</v>
      </c>
      <c r="E93" t="s">
        <v>25</v>
      </c>
      <c r="F93">
        <v>16</v>
      </c>
      <c r="G93" s="2">
        <v>0.29099999999999998</v>
      </c>
      <c r="H93" s="8">
        <v>64</v>
      </c>
      <c r="I93" s="2">
        <v>0.25</v>
      </c>
      <c r="J93" t="s">
        <v>26</v>
      </c>
      <c r="K93" t="s">
        <v>164</v>
      </c>
      <c r="L93" t="s">
        <v>503</v>
      </c>
      <c r="M93" t="s">
        <v>25</v>
      </c>
      <c r="N93">
        <v>3</v>
      </c>
      <c r="O93" s="2">
        <v>15</v>
      </c>
      <c r="P93">
        <v>15</v>
      </c>
      <c r="Q93" s="8">
        <v>1</v>
      </c>
      <c r="R93">
        <v>3</v>
      </c>
      <c r="S93" s="2">
        <v>0.55555555555555558</v>
      </c>
      <c r="T93" s="2">
        <v>0.77867889045604133</v>
      </c>
      <c r="U93" s="7">
        <v>4.8066598176298846E-2</v>
      </c>
      <c r="V93" s="15">
        <v>45399</v>
      </c>
      <c r="W93" s="1">
        <v>0.54861111111111116</v>
      </c>
    </row>
    <row r="94" spans="2:23" x14ac:dyDescent="0.25">
      <c r="B94" t="s">
        <v>97</v>
      </c>
      <c r="C94" t="s">
        <v>84</v>
      </c>
      <c r="D94" t="s">
        <v>23</v>
      </c>
      <c r="E94" t="s">
        <v>38</v>
      </c>
      <c r="F94">
        <v>15</v>
      </c>
      <c r="G94" s="2">
        <v>0.217</v>
      </c>
      <c r="H94" s="8">
        <v>79</v>
      </c>
      <c r="I94" s="2">
        <v>0.189873417721519</v>
      </c>
      <c r="J94" t="s">
        <v>39</v>
      </c>
      <c r="K94" t="s">
        <v>247</v>
      </c>
      <c r="L94" t="s">
        <v>935</v>
      </c>
      <c r="M94" t="s">
        <v>25</v>
      </c>
      <c r="N94">
        <v>3</v>
      </c>
      <c r="O94" s="2">
        <v>16</v>
      </c>
      <c r="P94">
        <v>15</v>
      </c>
      <c r="Q94" s="8">
        <v>0.93799999999999994</v>
      </c>
      <c r="R94">
        <v>3.38</v>
      </c>
      <c r="S94" s="2">
        <v>0.59259259259259256</v>
      </c>
      <c r="T94" s="2">
        <v>1.1082379017362394</v>
      </c>
      <c r="U94" s="7">
        <v>4.7652440152584338E-2</v>
      </c>
      <c r="V94" s="15">
        <v>45399</v>
      </c>
      <c r="W94" s="1">
        <v>0.75347222222222221</v>
      </c>
    </row>
    <row r="95" spans="2:23" x14ac:dyDescent="0.25">
      <c r="B95" t="s">
        <v>107</v>
      </c>
      <c r="C95" t="s">
        <v>168</v>
      </c>
      <c r="D95" t="s">
        <v>30</v>
      </c>
      <c r="E95" t="s">
        <v>25</v>
      </c>
      <c r="F95">
        <v>19</v>
      </c>
      <c r="G95" s="2">
        <v>0.30199999999999999</v>
      </c>
      <c r="H95" s="8">
        <v>72</v>
      </c>
      <c r="I95" s="2">
        <v>0.2638888888888889</v>
      </c>
      <c r="J95" t="s">
        <v>39</v>
      </c>
      <c r="K95" t="s">
        <v>230</v>
      </c>
      <c r="L95" t="s">
        <v>427</v>
      </c>
      <c r="M95" t="s">
        <v>25</v>
      </c>
      <c r="N95">
        <v>4</v>
      </c>
      <c r="O95" s="2">
        <v>19.329999999999998</v>
      </c>
      <c r="P95">
        <v>16</v>
      </c>
      <c r="Q95" s="8">
        <v>0.82799999999999996</v>
      </c>
      <c r="R95">
        <v>4.1900000000000004</v>
      </c>
      <c r="S95" s="2">
        <v>0.53694444444444445</v>
      </c>
      <c r="T95" s="2">
        <v>0.86492330562875885</v>
      </c>
      <c r="U95" s="7">
        <v>4.6988490446885391E-2</v>
      </c>
      <c r="V95" s="15">
        <v>45399</v>
      </c>
      <c r="W95" s="1">
        <v>0.54861111111111116</v>
      </c>
    </row>
    <row r="96" spans="2:23" x14ac:dyDescent="0.25">
      <c r="B96" t="s">
        <v>622</v>
      </c>
      <c r="C96" t="s">
        <v>50</v>
      </c>
      <c r="D96" t="s">
        <v>44</v>
      </c>
      <c r="E96" t="s">
        <v>25</v>
      </c>
      <c r="F96">
        <v>18</v>
      </c>
      <c r="G96" s="2">
        <v>0.316</v>
      </c>
      <c r="H96" s="8">
        <v>64</v>
      </c>
      <c r="I96" s="2">
        <v>0.28125</v>
      </c>
      <c r="J96" t="s">
        <v>39</v>
      </c>
      <c r="K96" t="s">
        <v>24</v>
      </c>
      <c r="L96" t="s">
        <v>163</v>
      </c>
      <c r="M96" t="s">
        <v>25</v>
      </c>
      <c r="N96">
        <v>3</v>
      </c>
      <c r="O96" s="2">
        <v>16.66</v>
      </c>
      <c r="P96">
        <v>16</v>
      </c>
      <c r="Q96" s="8">
        <v>0.96</v>
      </c>
      <c r="R96">
        <v>4.8600000000000003</v>
      </c>
      <c r="S96" s="2">
        <v>0.61703703703703705</v>
      </c>
      <c r="T96" s="2">
        <v>0.71269790093499186</v>
      </c>
      <c r="U96" s="7">
        <v>4.5471287513268815E-2</v>
      </c>
      <c r="V96" s="15">
        <v>45399</v>
      </c>
      <c r="W96" s="1">
        <v>0.54513888888888884</v>
      </c>
    </row>
    <row r="97" spans="2:23" x14ac:dyDescent="0.25">
      <c r="B97" t="s">
        <v>760</v>
      </c>
      <c r="C97" t="s">
        <v>85</v>
      </c>
      <c r="D97" t="s">
        <v>23</v>
      </c>
      <c r="E97" t="s">
        <v>25</v>
      </c>
      <c r="F97">
        <v>21</v>
      </c>
      <c r="G97" s="2">
        <v>0.27600000000000002</v>
      </c>
      <c r="H97" s="8">
        <v>77</v>
      </c>
      <c r="I97" s="2">
        <v>0.27272727272727271</v>
      </c>
      <c r="J97" t="s">
        <v>39</v>
      </c>
      <c r="K97" t="s">
        <v>40</v>
      </c>
      <c r="L97" t="s">
        <v>1580</v>
      </c>
      <c r="M97" t="s">
        <v>25</v>
      </c>
      <c r="N97">
        <v>3</v>
      </c>
      <c r="O97" s="2">
        <v>16</v>
      </c>
      <c r="P97">
        <v>12</v>
      </c>
      <c r="Q97" s="8">
        <v>0.75</v>
      </c>
      <c r="R97">
        <v>5.0599999999999996</v>
      </c>
      <c r="S97" s="2">
        <v>0.59259259259259256</v>
      </c>
      <c r="T97" s="2">
        <v>0.9038448167976082</v>
      </c>
      <c r="U97" s="7">
        <v>4.4634311940622624E-2</v>
      </c>
      <c r="V97" s="15">
        <v>45399</v>
      </c>
      <c r="W97" s="1">
        <v>0.50694444444444442</v>
      </c>
    </row>
    <row r="98" spans="2:23" x14ac:dyDescent="0.25">
      <c r="B98" t="s">
        <v>585</v>
      </c>
      <c r="C98" t="s">
        <v>131</v>
      </c>
      <c r="D98" t="s">
        <v>44</v>
      </c>
      <c r="E98" t="s">
        <v>25</v>
      </c>
      <c r="F98">
        <v>14</v>
      </c>
      <c r="G98" s="2">
        <v>0.2</v>
      </c>
      <c r="H98" s="8">
        <v>77</v>
      </c>
      <c r="I98" s="2">
        <v>0.18181818181818182</v>
      </c>
      <c r="J98" t="s">
        <v>39</v>
      </c>
      <c r="K98" t="s">
        <v>165</v>
      </c>
      <c r="L98" t="s">
        <v>55</v>
      </c>
      <c r="M98" t="s">
        <v>38</v>
      </c>
      <c r="N98">
        <v>3</v>
      </c>
      <c r="O98" s="2">
        <v>15</v>
      </c>
      <c r="P98">
        <v>17</v>
      </c>
      <c r="Q98" s="8">
        <v>1.133</v>
      </c>
      <c r="R98">
        <v>1.8</v>
      </c>
      <c r="S98" s="2">
        <v>0.55555555555555558</v>
      </c>
      <c r="T98" s="2">
        <v>0.8696124789390729</v>
      </c>
      <c r="U98" s="7">
        <v>4.4232140904061482E-2</v>
      </c>
      <c r="V98" s="15">
        <v>45399</v>
      </c>
      <c r="W98" s="1">
        <v>0.65069444444444446</v>
      </c>
    </row>
    <row r="99" spans="2:23" x14ac:dyDescent="0.25">
      <c r="B99" t="s">
        <v>644</v>
      </c>
      <c r="C99" t="s">
        <v>27</v>
      </c>
      <c r="D99" t="s">
        <v>44</v>
      </c>
      <c r="E99" t="s">
        <v>25</v>
      </c>
      <c r="F99">
        <v>11</v>
      </c>
      <c r="G99" s="2">
        <v>0.20399999999999999</v>
      </c>
      <c r="H99" s="8">
        <v>60</v>
      </c>
      <c r="I99" s="2">
        <v>0.18333333333333332</v>
      </c>
      <c r="J99" t="s">
        <v>26</v>
      </c>
      <c r="K99" t="s">
        <v>49</v>
      </c>
      <c r="L99" t="s">
        <v>1175</v>
      </c>
      <c r="M99" t="s">
        <v>25</v>
      </c>
      <c r="N99">
        <v>3</v>
      </c>
      <c r="O99" s="2">
        <v>15.33</v>
      </c>
      <c r="P99">
        <v>15</v>
      </c>
      <c r="Q99" s="8">
        <v>0.97799999999999998</v>
      </c>
      <c r="R99">
        <v>1.17</v>
      </c>
      <c r="S99" s="2">
        <v>0.56777777777777783</v>
      </c>
      <c r="T99" s="2">
        <v>1.0014395693809852</v>
      </c>
      <c r="U99" s="7">
        <v>4.4064669752893235E-2</v>
      </c>
      <c r="V99" s="15">
        <v>45399</v>
      </c>
      <c r="W99" s="1">
        <v>0.78472222222222221</v>
      </c>
    </row>
    <row r="100" spans="2:23" x14ac:dyDescent="0.25">
      <c r="B100" t="s">
        <v>136</v>
      </c>
      <c r="C100" t="s">
        <v>57</v>
      </c>
      <c r="D100" t="s">
        <v>34</v>
      </c>
      <c r="E100" t="s">
        <v>38</v>
      </c>
      <c r="F100">
        <v>21</v>
      </c>
      <c r="G100" s="2">
        <v>0.28799999999999998</v>
      </c>
      <c r="H100" s="8">
        <v>89</v>
      </c>
      <c r="I100" s="2">
        <v>0.23595505617977527</v>
      </c>
      <c r="J100" t="s">
        <v>39</v>
      </c>
      <c r="K100" t="s">
        <v>574</v>
      </c>
      <c r="L100" t="s">
        <v>1066</v>
      </c>
      <c r="M100" t="s">
        <v>25</v>
      </c>
      <c r="N100">
        <v>3</v>
      </c>
      <c r="O100" s="2">
        <v>17</v>
      </c>
      <c r="P100">
        <v>13</v>
      </c>
      <c r="Q100" s="8">
        <v>0.76500000000000001</v>
      </c>
      <c r="R100">
        <v>4.24</v>
      </c>
      <c r="S100" s="2">
        <v>0.62962962962962965</v>
      </c>
      <c r="T100" s="2">
        <v>1.0427528675703857</v>
      </c>
      <c r="U100" s="7">
        <v>4.389282253630649E-2</v>
      </c>
      <c r="V100" s="15">
        <v>45399</v>
      </c>
      <c r="W100" s="1">
        <v>0.63194444444444442</v>
      </c>
    </row>
    <row r="101" spans="2:23" x14ac:dyDescent="0.25">
      <c r="B101" t="s">
        <v>367</v>
      </c>
      <c r="C101" t="s">
        <v>67</v>
      </c>
      <c r="D101" t="s">
        <v>65</v>
      </c>
      <c r="E101" t="s">
        <v>25</v>
      </c>
      <c r="F101">
        <v>18</v>
      </c>
      <c r="G101" s="2">
        <v>0.27700000000000002</v>
      </c>
      <c r="H101" s="8">
        <v>79</v>
      </c>
      <c r="I101" s="2">
        <v>0.22784810126582278</v>
      </c>
      <c r="J101" t="s">
        <v>26</v>
      </c>
      <c r="K101" t="s">
        <v>164</v>
      </c>
      <c r="L101" t="s">
        <v>503</v>
      </c>
      <c r="M101" t="s">
        <v>25</v>
      </c>
      <c r="N101">
        <v>3</v>
      </c>
      <c r="O101" s="2">
        <v>15</v>
      </c>
      <c r="P101">
        <v>15</v>
      </c>
      <c r="Q101" s="8">
        <v>1</v>
      </c>
      <c r="R101">
        <v>3</v>
      </c>
      <c r="S101" s="2">
        <v>0.55555555555555558</v>
      </c>
      <c r="T101" s="2">
        <v>0.77867889045604133</v>
      </c>
      <c r="U101" s="7">
        <v>4.3807532515107807E-2</v>
      </c>
      <c r="V101" s="15">
        <v>45399</v>
      </c>
      <c r="W101" s="1">
        <v>0.54861111111111116</v>
      </c>
    </row>
    <row r="102" spans="2:23" x14ac:dyDescent="0.25">
      <c r="B102" t="s">
        <v>242</v>
      </c>
      <c r="C102" t="s">
        <v>228</v>
      </c>
      <c r="D102" t="s">
        <v>23</v>
      </c>
      <c r="E102" t="s">
        <v>25</v>
      </c>
      <c r="F102">
        <v>18</v>
      </c>
      <c r="G102" s="2">
        <v>0.3</v>
      </c>
      <c r="H102" s="8">
        <v>68</v>
      </c>
      <c r="I102" s="2">
        <v>0.26470588235294118</v>
      </c>
      <c r="J102" t="s">
        <v>39</v>
      </c>
      <c r="K102" t="s">
        <v>37</v>
      </c>
      <c r="L102" t="s">
        <v>667</v>
      </c>
      <c r="M102" t="s">
        <v>38</v>
      </c>
      <c r="N102">
        <v>3</v>
      </c>
      <c r="O102" s="2">
        <v>17.329999999999998</v>
      </c>
      <c r="P102">
        <v>14</v>
      </c>
      <c r="Q102" s="8">
        <v>0.80800000000000005</v>
      </c>
      <c r="R102">
        <v>2.6</v>
      </c>
      <c r="S102" s="2">
        <v>0.64185185185185178</v>
      </c>
      <c r="T102" s="2">
        <v>0.87300456100342072</v>
      </c>
      <c r="U102" s="7">
        <v>4.292289187635441E-2</v>
      </c>
      <c r="V102" s="15">
        <v>45399</v>
      </c>
      <c r="W102" s="1">
        <v>0.67361111111111116</v>
      </c>
    </row>
    <row r="103" spans="2:23" x14ac:dyDescent="0.25">
      <c r="B103" t="s">
        <v>146</v>
      </c>
      <c r="C103" t="s">
        <v>50</v>
      </c>
      <c r="D103" t="s">
        <v>34</v>
      </c>
      <c r="E103" t="s">
        <v>25</v>
      </c>
      <c r="F103">
        <v>18</v>
      </c>
      <c r="G103" s="2">
        <v>0.30499999999999999</v>
      </c>
      <c r="H103" s="8">
        <v>68</v>
      </c>
      <c r="I103" s="2">
        <v>0.26470588235294118</v>
      </c>
      <c r="J103" t="s">
        <v>39</v>
      </c>
      <c r="K103" t="s">
        <v>24</v>
      </c>
      <c r="L103" t="s">
        <v>163</v>
      </c>
      <c r="M103" t="s">
        <v>25</v>
      </c>
      <c r="N103">
        <v>3</v>
      </c>
      <c r="O103" s="2">
        <v>16.66</v>
      </c>
      <c r="P103">
        <v>16</v>
      </c>
      <c r="Q103" s="8">
        <v>0.96</v>
      </c>
      <c r="R103">
        <v>4.8600000000000003</v>
      </c>
      <c r="S103" s="2">
        <v>0.61703703703703705</v>
      </c>
      <c r="T103" s="2">
        <v>0.71269790093499186</v>
      </c>
      <c r="U103" s="7">
        <v>4.2796505894841241E-2</v>
      </c>
      <c r="V103" s="15">
        <v>45399</v>
      </c>
      <c r="W103" s="1">
        <v>0.54513888888888884</v>
      </c>
    </row>
    <row r="104" spans="2:23" x14ac:dyDescent="0.25">
      <c r="B104" t="s">
        <v>249</v>
      </c>
      <c r="C104" t="s">
        <v>228</v>
      </c>
      <c r="D104" t="s">
        <v>34</v>
      </c>
      <c r="E104" t="s">
        <v>25</v>
      </c>
      <c r="F104">
        <v>15</v>
      </c>
      <c r="G104" s="2">
        <v>0.28299999999999997</v>
      </c>
      <c r="H104" s="8">
        <v>57</v>
      </c>
      <c r="I104" s="2">
        <v>0.26315789473684209</v>
      </c>
      <c r="J104" t="s">
        <v>39</v>
      </c>
      <c r="K104" t="s">
        <v>37</v>
      </c>
      <c r="L104" t="s">
        <v>667</v>
      </c>
      <c r="M104" t="s">
        <v>38</v>
      </c>
      <c r="N104">
        <v>3</v>
      </c>
      <c r="O104" s="2">
        <v>17.329999999999998</v>
      </c>
      <c r="P104">
        <v>14</v>
      </c>
      <c r="Q104" s="8">
        <v>0.80800000000000005</v>
      </c>
      <c r="R104">
        <v>2.6</v>
      </c>
      <c r="S104" s="2">
        <v>0.64185185185185178</v>
      </c>
      <c r="T104" s="2">
        <v>0.87300456100342072</v>
      </c>
      <c r="U104" s="7">
        <v>4.2671880812749995E-2</v>
      </c>
      <c r="V104" s="15">
        <v>45399</v>
      </c>
      <c r="W104" s="1">
        <v>0.67361111111111116</v>
      </c>
    </row>
    <row r="105" spans="2:23" x14ac:dyDescent="0.25">
      <c r="B105" t="s">
        <v>92</v>
      </c>
      <c r="C105" t="s">
        <v>67</v>
      </c>
      <c r="D105" t="s">
        <v>23</v>
      </c>
      <c r="E105" t="s">
        <v>71</v>
      </c>
      <c r="F105">
        <v>19</v>
      </c>
      <c r="G105" s="2">
        <v>0.25700000000000001</v>
      </c>
      <c r="H105" s="8">
        <v>86</v>
      </c>
      <c r="I105" s="2">
        <v>0.22093023255813954</v>
      </c>
      <c r="J105" t="s">
        <v>26</v>
      </c>
      <c r="K105" t="s">
        <v>164</v>
      </c>
      <c r="L105" t="s">
        <v>503</v>
      </c>
      <c r="M105" t="s">
        <v>25</v>
      </c>
      <c r="N105">
        <v>3</v>
      </c>
      <c r="O105" s="2">
        <v>15</v>
      </c>
      <c r="P105">
        <v>15</v>
      </c>
      <c r="Q105" s="8">
        <v>1</v>
      </c>
      <c r="R105">
        <v>3</v>
      </c>
      <c r="S105" s="2">
        <v>0.55555555555555558</v>
      </c>
      <c r="T105" s="2">
        <v>0.77867889045604133</v>
      </c>
      <c r="U105" s="7">
        <v>4.2477458853473399E-2</v>
      </c>
      <c r="V105" s="15">
        <v>45399</v>
      </c>
      <c r="W105" s="1">
        <v>0.54861111111111116</v>
      </c>
    </row>
    <row r="106" spans="2:23" x14ac:dyDescent="0.25">
      <c r="B106" t="s">
        <v>364</v>
      </c>
      <c r="C106" t="s">
        <v>32</v>
      </c>
      <c r="D106" t="s">
        <v>23</v>
      </c>
      <c r="E106" t="s">
        <v>38</v>
      </c>
      <c r="F106">
        <v>12</v>
      </c>
      <c r="G106" s="2">
        <v>0.182</v>
      </c>
      <c r="H106" s="8">
        <v>77</v>
      </c>
      <c r="I106" s="2">
        <v>0.15584415584415584</v>
      </c>
      <c r="J106" t="s">
        <v>26</v>
      </c>
      <c r="K106" t="s">
        <v>58</v>
      </c>
      <c r="L106" t="s">
        <v>588</v>
      </c>
      <c r="M106" t="s">
        <v>25</v>
      </c>
      <c r="N106">
        <v>3</v>
      </c>
      <c r="O106" s="2">
        <v>16.66</v>
      </c>
      <c r="P106">
        <v>20</v>
      </c>
      <c r="Q106" s="8">
        <v>1.2</v>
      </c>
      <c r="R106">
        <v>6.48</v>
      </c>
      <c r="S106" s="2">
        <v>0.61703703703703705</v>
      </c>
      <c r="T106" s="2">
        <v>0.95726700270727072</v>
      </c>
      <c r="U106" s="7">
        <v>4.2303165204083081E-2</v>
      </c>
      <c r="V106" s="15">
        <v>45399</v>
      </c>
      <c r="W106" s="1">
        <v>0.65277777777777779</v>
      </c>
    </row>
    <row r="107" spans="2:23" x14ac:dyDescent="0.25">
      <c r="B107" t="s">
        <v>470</v>
      </c>
      <c r="C107" t="s">
        <v>50</v>
      </c>
      <c r="D107" t="s">
        <v>35</v>
      </c>
      <c r="E107" t="s">
        <v>71</v>
      </c>
      <c r="F107">
        <v>19</v>
      </c>
      <c r="G107" s="2">
        <v>0.29199999999999998</v>
      </c>
      <c r="H107" s="8">
        <v>73</v>
      </c>
      <c r="I107" s="2">
        <v>0.26027397260273971</v>
      </c>
      <c r="J107" t="s">
        <v>39</v>
      </c>
      <c r="K107" t="s">
        <v>24</v>
      </c>
      <c r="L107" t="s">
        <v>163</v>
      </c>
      <c r="M107" t="s">
        <v>25</v>
      </c>
      <c r="N107">
        <v>3</v>
      </c>
      <c r="O107" s="2">
        <v>16.66</v>
      </c>
      <c r="P107">
        <v>16</v>
      </c>
      <c r="Q107" s="8">
        <v>0.96</v>
      </c>
      <c r="R107">
        <v>4.8600000000000003</v>
      </c>
      <c r="S107" s="2">
        <v>0.61703703703703705</v>
      </c>
      <c r="T107" s="2">
        <v>0.71269790093499186</v>
      </c>
      <c r="U107" s="7">
        <v>4.2079973832674943E-2</v>
      </c>
      <c r="V107" s="15">
        <v>45399</v>
      </c>
      <c r="W107" s="1">
        <v>0.54513888888888884</v>
      </c>
    </row>
    <row r="108" spans="2:23" x14ac:dyDescent="0.25">
      <c r="B108" t="s">
        <v>694</v>
      </c>
      <c r="C108" t="s">
        <v>171</v>
      </c>
      <c r="D108" t="s">
        <v>65</v>
      </c>
      <c r="E108" t="s">
        <v>25</v>
      </c>
      <c r="F108">
        <v>15</v>
      </c>
      <c r="G108" s="2">
        <v>0.3</v>
      </c>
      <c r="H108" s="8">
        <v>51</v>
      </c>
      <c r="I108" s="2">
        <v>0.29411764705882354</v>
      </c>
      <c r="J108" t="s">
        <v>39</v>
      </c>
      <c r="K108" t="s">
        <v>88</v>
      </c>
      <c r="L108" t="s">
        <v>459</v>
      </c>
      <c r="M108" t="s">
        <v>25</v>
      </c>
      <c r="N108">
        <v>3</v>
      </c>
      <c r="O108" s="2">
        <v>18</v>
      </c>
      <c r="P108">
        <v>12</v>
      </c>
      <c r="Q108" s="8">
        <v>0.66700000000000004</v>
      </c>
      <c r="R108">
        <v>4.5</v>
      </c>
      <c r="S108" s="2">
        <v>0.66666666666666663</v>
      </c>
      <c r="T108" s="2">
        <v>0.9624798791921807</v>
      </c>
      <c r="U108" s="7">
        <v>4.1959090158247364E-2</v>
      </c>
      <c r="V108" s="15">
        <v>45399</v>
      </c>
      <c r="W108" s="1">
        <v>0.54861111111111116</v>
      </c>
    </row>
    <row r="109" spans="2:23" x14ac:dyDescent="0.25">
      <c r="B109" t="s">
        <v>72</v>
      </c>
      <c r="C109" t="s">
        <v>85</v>
      </c>
      <c r="D109" t="s">
        <v>44</v>
      </c>
      <c r="E109" t="s">
        <v>38</v>
      </c>
      <c r="F109">
        <v>21</v>
      </c>
      <c r="G109" s="2">
        <v>0.29199999999999998</v>
      </c>
      <c r="H109" s="8">
        <v>82</v>
      </c>
      <c r="I109" s="2">
        <v>0.25609756097560976</v>
      </c>
      <c r="J109" t="s">
        <v>39</v>
      </c>
      <c r="K109" t="s">
        <v>40</v>
      </c>
      <c r="L109" t="s">
        <v>1580</v>
      </c>
      <c r="M109" t="s">
        <v>25</v>
      </c>
      <c r="N109">
        <v>3</v>
      </c>
      <c r="O109" s="2">
        <v>16</v>
      </c>
      <c r="P109">
        <v>12</v>
      </c>
      <c r="Q109" s="8">
        <v>0.75</v>
      </c>
      <c r="R109">
        <v>5.0599999999999996</v>
      </c>
      <c r="S109" s="2">
        <v>0.59259259259259256</v>
      </c>
      <c r="T109" s="2">
        <v>0.9038448167976082</v>
      </c>
      <c r="U109" s="7">
        <v>4.1912707553999298E-2</v>
      </c>
      <c r="V109" s="15">
        <v>45399</v>
      </c>
      <c r="W109" s="1">
        <v>0.50694444444444442</v>
      </c>
    </row>
    <row r="110" spans="2:23" x14ac:dyDescent="0.25">
      <c r="B110" t="s">
        <v>910</v>
      </c>
      <c r="C110" t="s">
        <v>171</v>
      </c>
      <c r="D110" t="s">
        <v>23</v>
      </c>
      <c r="E110" t="s">
        <v>25</v>
      </c>
      <c r="F110">
        <v>12</v>
      </c>
      <c r="G110" s="2">
        <v>0.3</v>
      </c>
      <c r="H110" s="8">
        <v>41</v>
      </c>
      <c r="I110" s="2">
        <v>0.29268292682926828</v>
      </c>
      <c r="J110" t="s">
        <v>39</v>
      </c>
      <c r="K110" t="s">
        <v>88</v>
      </c>
      <c r="L110" t="s">
        <v>459</v>
      </c>
      <c r="M110" t="s">
        <v>25</v>
      </c>
      <c r="N110">
        <v>3</v>
      </c>
      <c r="O110" s="2">
        <v>18</v>
      </c>
      <c r="P110">
        <v>12</v>
      </c>
      <c r="Q110" s="8">
        <v>0.66700000000000004</v>
      </c>
      <c r="R110">
        <v>4.5</v>
      </c>
      <c r="S110" s="2">
        <v>0.66666666666666663</v>
      </c>
      <c r="T110" s="2">
        <v>0.9624798791921807</v>
      </c>
      <c r="U110" s="7">
        <v>4.1754411669670546E-2</v>
      </c>
      <c r="V110" s="15">
        <v>45399</v>
      </c>
      <c r="W110" s="1">
        <v>0.54861111111111116</v>
      </c>
    </row>
    <row r="111" spans="2:23" x14ac:dyDescent="0.25">
      <c r="B111" t="s">
        <v>1059</v>
      </c>
      <c r="C111" t="s">
        <v>67</v>
      </c>
      <c r="D111" t="s">
        <v>65</v>
      </c>
      <c r="E111" t="s">
        <v>25</v>
      </c>
      <c r="F111">
        <v>15</v>
      </c>
      <c r="G111" s="2">
        <v>0.246</v>
      </c>
      <c r="H111" s="8">
        <v>70</v>
      </c>
      <c r="I111" s="2">
        <v>0.21428571428571427</v>
      </c>
      <c r="J111" t="s">
        <v>26</v>
      </c>
      <c r="K111" t="s">
        <v>164</v>
      </c>
      <c r="L111" t="s">
        <v>503</v>
      </c>
      <c r="M111" t="s">
        <v>25</v>
      </c>
      <c r="N111">
        <v>3</v>
      </c>
      <c r="O111" s="2">
        <v>15</v>
      </c>
      <c r="P111">
        <v>15</v>
      </c>
      <c r="Q111" s="8">
        <v>1</v>
      </c>
      <c r="R111">
        <v>3</v>
      </c>
      <c r="S111" s="2">
        <v>0.55555555555555558</v>
      </c>
      <c r="T111" s="2">
        <v>0.77867889045604133</v>
      </c>
      <c r="U111" s="7">
        <v>4.1199941293970435E-2</v>
      </c>
      <c r="V111" s="15">
        <v>45399</v>
      </c>
      <c r="W111" s="1">
        <v>0.54861111111111116</v>
      </c>
    </row>
    <row r="112" spans="2:23" x14ac:dyDescent="0.25">
      <c r="B112" t="s">
        <v>101</v>
      </c>
      <c r="C112" t="s">
        <v>57</v>
      </c>
      <c r="D112" t="s">
        <v>65</v>
      </c>
      <c r="E112" t="s">
        <v>38</v>
      </c>
      <c r="F112">
        <v>17</v>
      </c>
      <c r="G112" s="2">
        <v>0.25800000000000001</v>
      </c>
      <c r="H112" s="8">
        <v>78</v>
      </c>
      <c r="I112" s="2">
        <v>0.21794871794871795</v>
      </c>
      <c r="J112" t="s">
        <v>39</v>
      </c>
      <c r="K112" t="s">
        <v>574</v>
      </c>
      <c r="L112" t="s">
        <v>1066</v>
      </c>
      <c r="M112" t="s">
        <v>25</v>
      </c>
      <c r="N112">
        <v>3</v>
      </c>
      <c r="O112" s="2">
        <v>17</v>
      </c>
      <c r="P112">
        <v>13</v>
      </c>
      <c r="Q112" s="8">
        <v>0.76500000000000001</v>
      </c>
      <c r="R112">
        <v>4.24</v>
      </c>
      <c r="S112" s="2">
        <v>0.62962962962962965</v>
      </c>
      <c r="T112" s="2">
        <v>1.0427528675703857</v>
      </c>
      <c r="U112" s="7">
        <v>4.0543248166930231E-2</v>
      </c>
      <c r="V112" s="15">
        <v>45399</v>
      </c>
      <c r="W112" s="1">
        <v>0.63194444444444442</v>
      </c>
    </row>
    <row r="113" spans="2:23" x14ac:dyDescent="0.25">
      <c r="B113" t="s">
        <v>833</v>
      </c>
      <c r="C113" t="s">
        <v>37</v>
      </c>
      <c r="D113" t="s">
        <v>23</v>
      </c>
      <c r="E113" t="s">
        <v>38</v>
      </c>
      <c r="F113">
        <v>17</v>
      </c>
      <c r="G113" s="2">
        <v>0.42499999999999999</v>
      </c>
      <c r="H113" s="8">
        <v>43</v>
      </c>
      <c r="I113" s="2">
        <v>0.39534883720930231</v>
      </c>
      <c r="J113" t="s">
        <v>26</v>
      </c>
      <c r="K113" t="s">
        <v>228</v>
      </c>
      <c r="L113" t="s">
        <v>593</v>
      </c>
      <c r="M113" t="s">
        <v>25</v>
      </c>
      <c r="N113">
        <v>3</v>
      </c>
      <c r="O113" s="2">
        <v>18.329999999999998</v>
      </c>
      <c r="P113">
        <v>12</v>
      </c>
      <c r="Q113" s="8">
        <v>0.65500000000000003</v>
      </c>
      <c r="R113">
        <v>1.96</v>
      </c>
      <c r="S113" s="2">
        <v>0.67888888888888888</v>
      </c>
      <c r="T113" s="2">
        <v>0.71783545002760907</v>
      </c>
      <c r="U113" s="7">
        <v>4.0522917172991231E-2</v>
      </c>
      <c r="V113" s="15">
        <v>45399</v>
      </c>
      <c r="W113" s="1">
        <v>0.67361111111111116</v>
      </c>
    </row>
    <row r="114" spans="2:23" x14ac:dyDescent="0.25">
      <c r="B114" t="s">
        <v>221</v>
      </c>
      <c r="C114" t="s">
        <v>85</v>
      </c>
      <c r="D114" t="s">
        <v>30</v>
      </c>
      <c r="E114" t="s">
        <v>25</v>
      </c>
      <c r="F114">
        <v>15</v>
      </c>
      <c r="G114" s="2">
        <v>0.26300000000000001</v>
      </c>
      <c r="H114" s="8">
        <v>61</v>
      </c>
      <c r="I114" s="2">
        <v>0.24590163934426229</v>
      </c>
      <c r="J114" t="s">
        <v>39</v>
      </c>
      <c r="K114" t="s">
        <v>40</v>
      </c>
      <c r="L114" t="s">
        <v>1580</v>
      </c>
      <c r="M114" t="s">
        <v>25</v>
      </c>
      <c r="N114">
        <v>3</v>
      </c>
      <c r="O114" s="2">
        <v>16</v>
      </c>
      <c r="P114">
        <v>12</v>
      </c>
      <c r="Q114" s="8">
        <v>0.75</v>
      </c>
      <c r="R114">
        <v>5.0599999999999996</v>
      </c>
      <c r="S114" s="2">
        <v>0.59259259259259256</v>
      </c>
      <c r="T114" s="2">
        <v>0.9038448167976082</v>
      </c>
      <c r="U114" s="7">
        <v>4.0244051749741709E-2</v>
      </c>
      <c r="V114" s="15">
        <v>45399</v>
      </c>
      <c r="W114" s="1">
        <v>0.50694444444444442</v>
      </c>
    </row>
    <row r="115" spans="2:23" x14ac:dyDescent="0.25">
      <c r="B115" t="s">
        <v>512</v>
      </c>
      <c r="C115" t="s">
        <v>67</v>
      </c>
      <c r="D115" t="s">
        <v>30</v>
      </c>
      <c r="E115" t="s">
        <v>38</v>
      </c>
      <c r="F115">
        <v>16</v>
      </c>
      <c r="G115" s="2">
        <v>0.219</v>
      </c>
      <c r="H115" s="8">
        <v>77</v>
      </c>
      <c r="I115" s="2">
        <v>0.20779220779220781</v>
      </c>
      <c r="J115" t="s">
        <v>26</v>
      </c>
      <c r="K115" t="s">
        <v>164</v>
      </c>
      <c r="L115" t="s">
        <v>503</v>
      </c>
      <c r="M115" t="s">
        <v>25</v>
      </c>
      <c r="N115">
        <v>3</v>
      </c>
      <c r="O115" s="2">
        <v>15</v>
      </c>
      <c r="P115">
        <v>15</v>
      </c>
      <c r="Q115" s="8">
        <v>1</v>
      </c>
      <c r="R115">
        <v>3</v>
      </c>
      <c r="S115" s="2">
        <v>0.55555555555555558</v>
      </c>
      <c r="T115" s="2">
        <v>0.77867889045604133</v>
      </c>
      <c r="U115" s="7">
        <v>3.9951458224456185E-2</v>
      </c>
      <c r="V115" s="15">
        <v>45399</v>
      </c>
      <c r="W115" s="1">
        <v>0.54861111111111116</v>
      </c>
    </row>
    <row r="116" spans="2:23" x14ac:dyDescent="0.25">
      <c r="B116" t="s">
        <v>565</v>
      </c>
      <c r="C116" t="s">
        <v>50</v>
      </c>
      <c r="D116" t="s">
        <v>30</v>
      </c>
      <c r="E116" t="s">
        <v>38</v>
      </c>
      <c r="F116">
        <v>19</v>
      </c>
      <c r="G116" s="2">
        <v>0.27500000000000002</v>
      </c>
      <c r="H116" s="8">
        <v>77</v>
      </c>
      <c r="I116" s="2">
        <v>0.24675324675324675</v>
      </c>
      <c r="J116" t="s">
        <v>39</v>
      </c>
      <c r="K116" t="s">
        <v>24</v>
      </c>
      <c r="L116" t="s">
        <v>163</v>
      </c>
      <c r="M116" t="s">
        <v>25</v>
      </c>
      <c r="N116">
        <v>3</v>
      </c>
      <c r="O116" s="2">
        <v>16.66</v>
      </c>
      <c r="P116">
        <v>16</v>
      </c>
      <c r="Q116" s="8">
        <v>0.96</v>
      </c>
      <c r="R116">
        <v>4.8600000000000003</v>
      </c>
      <c r="S116" s="2">
        <v>0.61703703703703705</v>
      </c>
      <c r="T116" s="2">
        <v>0.71269790093499186</v>
      </c>
      <c r="U116" s="7">
        <v>3.9894001166042484E-2</v>
      </c>
      <c r="V116" s="15">
        <v>45399</v>
      </c>
      <c r="W116" s="1">
        <v>0.54513888888888884</v>
      </c>
    </row>
    <row r="117" spans="2:23" x14ac:dyDescent="0.25">
      <c r="B117" t="s">
        <v>571</v>
      </c>
      <c r="C117" t="s">
        <v>168</v>
      </c>
      <c r="D117" t="s">
        <v>23</v>
      </c>
      <c r="E117" t="s">
        <v>25</v>
      </c>
      <c r="F117">
        <v>14</v>
      </c>
      <c r="G117" s="2">
        <v>0.24099999999999999</v>
      </c>
      <c r="H117" s="8">
        <v>63</v>
      </c>
      <c r="I117" s="2">
        <v>0.22222222222222221</v>
      </c>
      <c r="J117" t="s">
        <v>39</v>
      </c>
      <c r="K117" t="s">
        <v>230</v>
      </c>
      <c r="L117" t="s">
        <v>427</v>
      </c>
      <c r="M117" t="s">
        <v>25</v>
      </c>
      <c r="N117">
        <v>4</v>
      </c>
      <c r="O117" s="2">
        <v>19.329999999999998</v>
      </c>
      <c r="P117">
        <v>16</v>
      </c>
      <c r="Q117" s="8">
        <v>0.82799999999999996</v>
      </c>
      <c r="R117">
        <v>4.1900000000000004</v>
      </c>
      <c r="S117" s="2">
        <v>0.53694444444444445</v>
      </c>
      <c r="T117" s="2">
        <v>0.86492330562875885</v>
      </c>
      <c r="U117" s="7">
        <v>3.956925511316664E-2</v>
      </c>
      <c r="V117" s="15">
        <v>45399</v>
      </c>
      <c r="W117" s="1">
        <v>0.54861111111111116</v>
      </c>
    </row>
    <row r="118" spans="2:23" x14ac:dyDescent="0.25">
      <c r="B118" t="s">
        <v>615</v>
      </c>
      <c r="C118" t="s">
        <v>171</v>
      </c>
      <c r="D118" t="s">
        <v>23</v>
      </c>
      <c r="E118" t="s">
        <v>38</v>
      </c>
      <c r="F118">
        <v>13</v>
      </c>
      <c r="G118" s="2">
        <v>0.30199999999999999</v>
      </c>
      <c r="H118" s="8">
        <v>47</v>
      </c>
      <c r="I118" s="2">
        <v>0.27659574468085107</v>
      </c>
      <c r="J118" t="s">
        <v>39</v>
      </c>
      <c r="K118" t="s">
        <v>88</v>
      </c>
      <c r="L118" t="s">
        <v>459</v>
      </c>
      <c r="M118" t="s">
        <v>25</v>
      </c>
      <c r="N118">
        <v>3</v>
      </c>
      <c r="O118" s="2">
        <v>18</v>
      </c>
      <c r="P118">
        <v>12</v>
      </c>
      <c r="Q118" s="8">
        <v>0.66700000000000004</v>
      </c>
      <c r="R118">
        <v>4.5</v>
      </c>
      <c r="S118" s="2">
        <v>0.66666666666666663</v>
      </c>
      <c r="T118" s="2">
        <v>0.9624798791921807</v>
      </c>
      <c r="U118" s="7">
        <v>3.9459399680734752E-2</v>
      </c>
      <c r="V118" s="15">
        <v>45399</v>
      </c>
      <c r="W118" s="1">
        <v>0.54861111111111116</v>
      </c>
    </row>
    <row r="119" spans="2:23" x14ac:dyDescent="0.25">
      <c r="B119" t="s">
        <v>42</v>
      </c>
      <c r="C119" t="s">
        <v>84</v>
      </c>
      <c r="D119" t="s">
        <v>23</v>
      </c>
      <c r="E119" t="s">
        <v>25</v>
      </c>
      <c r="F119">
        <v>11</v>
      </c>
      <c r="G119" s="2">
        <v>0.16900000000000001</v>
      </c>
      <c r="H119" s="8">
        <v>71</v>
      </c>
      <c r="I119" s="2">
        <v>0.15492957746478872</v>
      </c>
      <c r="J119" t="s">
        <v>39</v>
      </c>
      <c r="K119" t="s">
        <v>247</v>
      </c>
      <c r="L119" t="s">
        <v>935</v>
      </c>
      <c r="M119" t="s">
        <v>25</v>
      </c>
      <c r="N119">
        <v>3</v>
      </c>
      <c r="O119" s="2">
        <v>16</v>
      </c>
      <c r="P119">
        <v>15</v>
      </c>
      <c r="Q119" s="8">
        <v>0.93799999999999994</v>
      </c>
      <c r="R119">
        <v>3.38</v>
      </c>
      <c r="S119" s="2">
        <v>0.59259259259259256</v>
      </c>
      <c r="T119" s="2">
        <v>1.1082379017362394</v>
      </c>
      <c r="U119" s="7">
        <v>3.8882601401498393E-2</v>
      </c>
      <c r="V119" s="15">
        <v>45399</v>
      </c>
      <c r="W119" s="1">
        <v>0.75347222222222221</v>
      </c>
    </row>
    <row r="120" spans="2:23" x14ac:dyDescent="0.25">
      <c r="B120" t="s">
        <v>161</v>
      </c>
      <c r="C120" t="s">
        <v>67</v>
      </c>
      <c r="D120" t="s">
        <v>34</v>
      </c>
      <c r="E120" t="s">
        <v>38</v>
      </c>
      <c r="F120">
        <v>11</v>
      </c>
      <c r="G120" s="2">
        <v>0.22900000000000001</v>
      </c>
      <c r="H120" s="8">
        <v>55</v>
      </c>
      <c r="I120" s="2">
        <v>0.2</v>
      </c>
      <c r="J120" t="s">
        <v>26</v>
      </c>
      <c r="K120" t="s">
        <v>164</v>
      </c>
      <c r="L120" t="s">
        <v>503</v>
      </c>
      <c r="M120" t="s">
        <v>25</v>
      </c>
      <c r="N120">
        <v>3</v>
      </c>
      <c r="O120" s="2">
        <v>15</v>
      </c>
      <c r="P120">
        <v>15</v>
      </c>
      <c r="Q120" s="8">
        <v>1</v>
      </c>
      <c r="R120">
        <v>3</v>
      </c>
      <c r="S120" s="2">
        <v>0.55555555555555558</v>
      </c>
      <c r="T120" s="2">
        <v>0.77867889045604133</v>
      </c>
      <c r="U120" s="7">
        <v>3.8453278541039082E-2</v>
      </c>
      <c r="V120" s="15">
        <v>45399</v>
      </c>
      <c r="W120" s="1">
        <v>0.54861111111111116</v>
      </c>
    </row>
    <row r="121" spans="2:23" x14ac:dyDescent="0.25">
      <c r="B121" t="s">
        <v>511</v>
      </c>
      <c r="C121" t="s">
        <v>247</v>
      </c>
      <c r="D121" t="s">
        <v>23</v>
      </c>
      <c r="E121" t="s">
        <v>38</v>
      </c>
      <c r="F121">
        <v>12</v>
      </c>
      <c r="G121" s="2">
        <v>0.17100000000000001</v>
      </c>
      <c r="H121" s="8">
        <v>78</v>
      </c>
      <c r="I121" s="2">
        <v>0.15384615384615385</v>
      </c>
      <c r="J121" t="s">
        <v>26</v>
      </c>
      <c r="K121" t="s">
        <v>84</v>
      </c>
      <c r="L121" t="s">
        <v>529</v>
      </c>
      <c r="M121" t="s">
        <v>38</v>
      </c>
      <c r="N121">
        <v>3</v>
      </c>
      <c r="O121" s="2">
        <v>15.33</v>
      </c>
      <c r="P121">
        <v>15</v>
      </c>
      <c r="Q121" s="8">
        <v>0.97799999999999998</v>
      </c>
      <c r="R121">
        <v>3.52</v>
      </c>
      <c r="S121" s="2">
        <v>0.56777777777777783</v>
      </c>
      <c r="T121" s="2">
        <v>1.0116867259724402</v>
      </c>
      <c r="U121" s="7">
        <v>3.7355713207337139E-2</v>
      </c>
      <c r="V121" s="15">
        <v>45399</v>
      </c>
      <c r="W121" s="1">
        <v>0.75347222222222221</v>
      </c>
    </row>
    <row r="122" spans="2:23" x14ac:dyDescent="0.25">
      <c r="B122" t="s">
        <v>627</v>
      </c>
      <c r="C122" t="s">
        <v>50</v>
      </c>
      <c r="D122" t="s">
        <v>23</v>
      </c>
      <c r="E122" t="s">
        <v>38</v>
      </c>
      <c r="F122">
        <v>14</v>
      </c>
      <c r="G122" s="2">
        <v>0.25900000000000001</v>
      </c>
      <c r="H122" s="8">
        <v>61</v>
      </c>
      <c r="I122" s="2">
        <v>0.22950819672131148</v>
      </c>
      <c r="J122" t="s">
        <v>39</v>
      </c>
      <c r="K122" t="s">
        <v>24</v>
      </c>
      <c r="L122" t="s">
        <v>163</v>
      </c>
      <c r="M122" t="s">
        <v>25</v>
      </c>
      <c r="N122">
        <v>3</v>
      </c>
      <c r="O122" s="2">
        <v>16.66</v>
      </c>
      <c r="P122">
        <v>16</v>
      </c>
      <c r="Q122" s="8">
        <v>0.96</v>
      </c>
      <c r="R122">
        <v>4.8600000000000003</v>
      </c>
      <c r="S122" s="2">
        <v>0.61703703703703705</v>
      </c>
      <c r="T122" s="2">
        <v>0.71269790093499186</v>
      </c>
      <c r="U122" s="7">
        <v>3.7105895821392405E-2</v>
      </c>
      <c r="V122" s="15">
        <v>45399</v>
      </c>
      <c r="W122" s="1">
        <v>0.54513888888888884</v>
      </c>
    </row>
    <row r="123" spans="2:23" x14ac:dyDescent="0.25">
      <c r="B123" t="s">
        <v>113</v>
      </c>
      <c r="C123" t="s">
        <v>168</v>
      </c>
      <c r="D123" t="s">
        <v>34</v>
      </c>
      <c r="E123" t="s">
        <v>25</v>
      </c>
      <c r="F123">
        <v>13</v>
      </c>
      <c r="G123" s="2">
        <v>0.23599999999999999</v>
      </c>
      <c r="H123" s="8">
        <v>63</v>
      </c>
      <c r="I123" s="2">
        <v>0.20634920634920634</v>
      </c>
      <c r="J123" t="s">
        <v>39</v>
      </c>
      <c r="K123" t="s">
        <v>230</v>
      </c>
      <c r="L123" t="s">
        <v>427</v>
      </c>
      <c r="M123" t="s">
        <v>25</v>
      </c>
      <c r="N123">
        <v>4</v>
      </c>
      <c r="O123" s="2">
        <v>19.329999999999998</v>
      </c>
      <c r="P123">
        <v>16</v>
      </c>
      <c r="Q123" s="8">
        <v>0.82799999999999996</v>
      </c>
      <c r="R123">
        <v>4.1900000000000004</v>
      </c>
      <c r="S123" s="2">
        <v>0.53694444444444445</v>
      </c>
      <c r="T123" s="2">
        <v>0.86492330562875885</v>
      </c>
      <c r="U123" s="7">
        <v>3.6742879747940452E-2</v>
      </c>
      <c r="V123" s="15">
        <v>45399</v>
      </c>
      <c r="W123" s="1">
        <v>0.54861111111111116</v>
      </c>
    </row>
    <row r="124" spans="2:23" x14ac:dyDescent="0.25">
      <c r="B124" t="s">
        <v>623</v>
      </c>
      <c r="C124" t="s">
        <v>164</v>
      </c>
      <c r="D124" t="s">
        <v>65</v>
      </c>
      <c r="E124" t="s">
        <v>38</v>
      </c>
      <c r="F124">
        <v>18</v>
      </c>
      <c r="G124" s="2">
        <v>0.30499999999999999</v>
      </c>
      <c r="H124" s="8">
        <v>64</v>
      </c>
      <c r="I124" s="2">
        <v>0.28125</v>
      </c>
      <c r="J124" t="s">
        <v>39</v>
      </c>
      <c r="K124" t="s">
        <v>67</v>
      </c>
      <c r="L124" t="s">
        <v>928</v>
      </c>
      <c r="M124" t="s">
        <v>38</v>
      </c>
      <c r="N124">
        <v>3</v>
      </c>
      <c r="O124" s="2">
        <v>15</v>
      </c>
      <c r="P124">
        <v>10</v>
      </c>
      <c r="Q124" s="8">
        <v>0.66700000000000004</v>
      </c>
      <c r="R124">
        <v>4.2</v>
      </c>
      <c r="S124" s="2">
        <v>0.55555555555555558</v>
      </c>
      <c r="T124" s="2">
        <v>0.78311261159354717</v>
      </c>
      <c r="U124" s="7">
        <v>3.6273341106451105E-2</v>
      </c>
      <c r="V124" s="15">
        <v>45399</v>
      </c>
      <c r="W124" s="1">
        <v>0.54861111111111116</v>
      </c>
    </row>
    <row r="125" spans="2:23" x14ac:dyDescent="0.25">
      <c r="B125" t="s">
        <v>326</v>
      </c>
      <c r="C125" t="s">
        <v>164</v>
      </c>
      <c r="D125" t="s">
        <v>23</v>
      </c>
      <c r="E125" t="s">
        <v>25</v>
      </c>
      <c r="F125">
        <v>14</v>
      </c>
      <c r="G125" s="2">
        <v>0.29199999999999998</v>
      </c>
      <c r="H125" s="8">
        <v>51</v>
      </c>
      <c r="I125" s="2">
        <v>0.27450980392156865</v>
      </c>
      <c r="J125" t="s">
        <v>39</v>
      </c>
      <c r="K125" t="s">
        <v>67</v>
      </c>
      <c r="L125" t="s">
        <v>928</v>
      </c>
      <c r="M125" t="s">
        <v>38</v>
      </c>
      <c r="N125">
        <v>3</v>
      </c>
      <c r="O125" s="2">
        <v>15</v>
      </c>
      <c r="P125">
        <v>10</v>
      </c>
      <c r="Q125" s="8">
        <v>0.66700000000000004</v>
      </c>
      <c r="R125">
        <v>4.2</v>
      </c>
      <c r="S125" s="2">
        <v>0.55555555555555558</v>
      </c>
      <c r="T125" s="2">
        <v>0.78311261159354717</v>
      </c>
      <c r="U125" s="7">
        <v>3.5404045350087357E-2</v>
      </c>
      <c r="V125" s="15">
        <v>45399</v>
      </c>
      <c r="W125" s="1">
        <v>0.54861111111111116</v>
      </c>
    </row>
    <row r="126" spans="2:23" x14ac:dyDescent="0.25">
      <c r="B126" t="s">
        <v>117</v>
      </c>
      <c r="C126" t="s">
        <v>85</v>
      </c>
      <c r="D126" t="s">
        <v>23</v>
      </c>
      <c r="E126" t="s">
        <v>38</v>
      </c>
      <c r="F126">
        <v>15</v>
      </c>
      <c r="G126" s="2">
        <v>0.24199999999999999</v>
      </c>
      <c r="H126" s="8">
        <v>71</v>
      </c>
      <c r="I126" s="2">
        <v>0.21126760563380281</v>
      </c>
      <c r="J126" t="s">
        <v>39</v>
      </c>
      <c r="K126" t="s">
        <v>40</v>
      </c>
      <c r="L126" t="s">
        <v>1580</v>
      </c>
      <c r="M126" t="s">
        <v>25</v>
      </c>
      <c r="N126">
        <v>3</v>
      </c>
      <c r="O126" s="2">
        <v>16</v>
      </c>
      <c r="P126">
        <v>12</v>
      </c>
      <c r="Q126" s="8">
        <v>0.75</v>
      </c>
      <c r="R126">
        <v>5.0599999999999996</v>
      </c>
      <c r="S126" s="2">
        <v>0.59259259259259256</v>
      </c>
      <c r="T126" s="2">
        <v>0.9038448167976082</v>
      </c>
      <c r="U126" s="7">
        <v>3.4575875446961189E-2</v>
      </c>
      <c r="V126" s="15">
        <v>45399</v>
      </c>
      <c r="W126" s="1">
        <v>0.50694444444444442</v>
      </c>
    </row>
    <row r="127" spans="2:23" x14ac:dyDescent="0.25">
      <c r="B127" t="s">
        <v>177</v>
      </c>
      <c r="C127" t="s">
        <v>164</v>
      </c>
      <c r="D127" t="s">
        <v>23</v>
      </c>
      <c r="E127" t="s">
        <v>25</v>
      </c>
      <c r="F127">
        <v>11</v>
      </c>
      <c r="G127" s="2">
        <v>0.29699999999999999</v>
      </c>
      <c r="H127" s="8">
        <v>42</v>
      </c>
      <c r="I127" s="2">
        <v>0.26190476190476192</v>
      </c>
      <c r="J127" t="s">
        <v>39</v>
      </c>
      <c r="K127" t="s">
        <v>67</v>
      </c>
      <c r="L127" t="s">
        <v>928</v>
      </c>
      <c r="M127" t="s">
        <v>38</v>
      </c>
      <c r="N127">
        <v>3</v>
      </c>
      <c r="O127" s="2">
        <v>15</v>
      </c>
      <c r="P127">
        <v>10</v>
      </c>
      <c r="Q127" s="8">
        <v>0.66700000000000004</v>
      </c>
      <c r="R127">
        <v>4.2</v>
      </c>
      <c r="S127" s="2">
        <v>0.55555555555555558</v>
      </c>
      <c r="T127" s="2">
        <v>0.78311261159354717</v>
      </c>
      <c r="U127" s="7">
        <v>3.3778349390134361E-2</v>
      </c>
      <c r="V127" s="15">
        <v>45399</v>
      </c>
      <c r="W127" s="1">
        <v>0.54861111111111116</v>
      </c>
    </row>
    <row r="128" spans="2:23" x14ac:dyDescent="0.25">
      <c r="B128" t="s">
        <v>606</v>
      </c>
      <c r="C128" t="s">
        <v>230</v>
      </c>
      <c r="D128" t="s">
        <v>30</v>
      </c>
      <c r="E128" t="s">
        <v>38</v>
      </c>
      <c r="F128">
        <v>21</v>
      </c>
      <c r="G128" s="2">
        <v>0.33300000000000002</v>
      </c>
      <c r="H128" s="8">
        <v>71</v>
      </c>
      <c r="I128" s="2">
        <v>0.29577464788732394</v>
      </c>
      <c r="J128" t="s">
        <v>26</v>
      </c>
      <c r="K128" t="s">
        <v>168</v>
      </c>
      <c r="L128" t="s">
        <v>314</v>
      </c>
      <c r="M128" t="s">
        <v>25</v>
      </c>
      <c r="N128">
        <v>3</v>
      </c>
      <c r="O128" s="2">
        <v>17.66</v>
      </c>
      <c r="P128">
        <v>10</v>
      </c>
      <c r="Q128" s="8">
        <v>0.56599999999999995</v>
      </c>
      <c r="R128">
        <v>2.5499999999999998</v>
      </c>
      <c r="S128" s="2">
        <v>0.65407407407407414</v>
      </c>
      <c r="T128" s="2">
        <v>0.88240392039456061</v>
      </c>
      <c r="U128" s="7">
        <v>3.3423725299405509E-2</v>
      </c>
      <c r="V128" s="15">
        <v>45399</v>
      </c>
      <c r="W128" s="1">
        <v>0.54861111111111116</v>
      </c>
    </row>
    <row r="129" spans="2:23" x14ac:dyDescent="0.25">
      <c r="B129" t="s">
        <v>558</v>
      </c>
      <c r="C129" t="s">
        <v>85</v>
      </c>
      <c r="D129" t="s">
        <v>65</v>
      </c>
      <c r="E129" t="s">
        <v>25</v>
      </c>
      <c r="F129">
        <v>13</v>
      </c>
      <c r="G129" s="2">
        <v>0.22800000000000001</v>
      </c>
      <c r="H129" s="8">
        <v>64</v>
      </c>
      <c r="I129" s="2">
        <v>0.203125</v>
      </c>
      <c r="J129" t="s">
        <v>39</v>
      </c>
      <c r="K129" t="s">
        <v>40</v>
      </c>
      <c r="L129" t="s">
        <v>1580</v>
      </c>
      <c r="M129" t="s">
        <v>25</v>
      </c>
      <c r="N129">
        <v>3</v>
      </c>
      <c r="O129" s="2">
        <v>16</v>
      </c>
      <c r="P129">
        <v>12</v>
      </c>
      <c r="Q129" s="8">
        <v>0.75</v>
      </c>
      <c r="R129">
        <v>5.0599999999999996</v>
      </c>
      <c r="S129" s="2">
        <v>0.59259259259259256</v>
      </c>
      <c r="T129" s="2">
        <v>0.9038448167976082</v>
      </c>
      <c r="U129" s="7">
        <v>3.3243263580776228E-2</v>
      </c>
      <c r="V129" s="15">
        <v>45399</v>
      </c>
      <c r="W129" s="1">
        <v>0.50694444444444442</v>
      </c>
    </row>
    <row r="130" spans="2:23" x14ac:dyDescent="0.25">
      <c r="B130" t="s">
        <v>224</v>
      </c>
      <c r="C130" t="s">
        <v>217</v>
      </c>
      <c r="D130" t="s">
        <v>65</v>
      </c>
      <c r="E130" t="s">
        <v>71</v>
      </c>
      <c r="F130">
        <v>11</v>
      </c>
      <c r="G130" s="2">
        <v>0.28199999999999997</v>
      </c>
      <c r="H130" s="8">
        <v>44</v>
      </c>
      <c r="I130" s="2">
        <v>0.25</v>
      </c>
      <c r="J130" t="s">
        <v>39</v>
      </c>
      <c r="K130" t="s">
        <v>185</v>
      </c>
      <c r="L130" t="s">
        <v>311</v>
      </c>
      <c r="M130" t="s">
        <v>25</v>
      </c>
      <c r="N130">
        <v>3</v>
      </c>
      <c r="O130" s="2">
        <v>18.329999999999998</v>
      </c>
      <c r="P130">
        <v>10</v>
      </c>
      <c r="Q130" s="8">
        <v>0.54600000000000004</v>
      </c>
      <c r="R130">
        <v>0.98</v>
      </c>
      <c r="S130" s="2">
        <v>0.67888888888888888</v>
      </c>
      <c r="T130" s="2">
        <v>1.0879116281015941</v>
      </c>
      <c r="U130" s="7">
        <v>3.2372802984163292E-2</v>
      </c>
      <c r="V130" s="15">
        <v>45399</v>
      </c>
      <c r="W130" s="1">
        <v>0.59027777777777779</v>
      </c>
    </row>
    <row r="131" spans="2:23" x14ac:dyDescent="0.25">
      <c r="B131" t="s">
        <v>121</v>
      </c>
      <c r="C131" t="s">
        <v>164</v>
      </c>
      <c r="D131" t="s">
        <v>23</v>
      </c>
      <c r="E131" t="s">
        <v>25</v>
      </c>
      <c r="F131">
        <v>19</v>
      </c>
      <c r="G131" s="2">
        <v>0.27100000000000002</v>
      </c>
      <c r="H131" s="8">
        <v>77</v>
      </c>
      <c r="I131" s="2">
        <v>0.24675324675324675</v>
      </c>
      <c r="J131" t="s">
        <v>39</v>
      </c>
      <c r="K131" t="s">
        <v>67</v>
      </c>
      <c r="L131" t="s">
        <v>928</v>
      </c>
      <c r="M131" t="s">
        <v>38</v>
      </c>
      <c r="N131">
        <v>3</v>
      </c>
      <c r="O131" s="2">
        <v>15</v>
      </c>
      <c r="P131">
        <v>10</v>
      </c>
      <c r="Q131" s="8">
        <v>0.66700000000000004</v>
      </c>
      <c r="R131">
        <v>4.2</v>
      </c>
      <c r="S131" s="2">
        <v>0.55555555555555558</v>
      </c>
      <c r="T131" s="2">
        <v>0.78311261159354717</v>
      </c>
      <c r="U131" s="7">
        <v>3.1824230003928242E-2</v>
      </c>
      <c r="V131" s="15">
        <v>45399</v>
      </c>
      <c r="W131" s="1">
        <v>0.54861111111111116</v>
      </c>
    </row>
    <row r="132" spans="2:23" x14ac:dyDescent="0.25">
      <c r="B132" t="s">
        <v>77</v>
      </c>
      <c r="C132" t="s">
        <v>54</v>
      </c>
      <c r="D132" t="s">
        <v>34</v>
      </c>
      <c r="E132" t="s">
        <v>25</v>
      </c>
      <c r="F132">
        <v>18</v>
      </c>
      <c r="G132" s="2">
        <v>0.36</v>
      </c>
      <c r="H132" s="8">
        <v>62</v>
      </c>
      <c r="I132" s="2">
        <v>0.29032258064516131</v>
      </c>
      <c r="J132" t="s">
        <v>39</v>
      </c>
      <c r="K132" t="s">
        <v>89</v>
      </c>
      <c r="L132" t="s">
        <v>310</v>
      </c>
      <c r="M132" t="s">
        <v>25</v>
      </c>
      <c r="N132">
        <v>3</v>
      </c>
      <c r="O132" s="2">
        <v>17</v>
      </c>
      <c r="P132">
        <v>11</v>
      </c>
      <c r="Q132" s="8">
        <v>0.64700000000000002</v>
      </c>
      <c r="R132">
        <v>2.12</v>
      </c>
      <c r="S132" s="2">
        <v>0.62962962962962965</v>
      </c>
      <c r="T132" s="2">
        <v>0.72568940493468792</v>
      </c>
      <c r="U132" s="7">
        <v>3.1787565770118008E-2</v>
      </c>
      <c r="V132" s="15">
        <v>45399</v>
      </c>
      <c r="W132" s="1">
        <v>0.62986111111111109</v>
      </c>
    </row>
    <row r="133" spans="2:23" x14ac:dyDescent="0.25">
      <c r="B133" t="s">
        <v>498</v>
      </c>
      <c r="C133" t="s">
        <v>228</v>
      </c>
      <c r="D133" t="s">
        <v>23</v>
      </c>
      <c r="E133" t="s">
        <v>25</v>
      </c>
      <c r="F133">
        <v>14</v>
      </c>
      <c r="G133" s="2">
        <v>0.20599999999999999</v>
      </c>
      <c r="H133" s="8">
        <v>73</v>
      </c>
      <c r="I133" s="2">
        <v>0.19178082191780821</v>
      </c>
      <c r="J133" t="s">
        <v>39</v>
      </c>
      <c r="K133" t="s">
        <v>37</v>
      </c>
      <c r="L133" t="s">
        <v>667</v>
      </c>
      <c r="M133" t="s">
        <v>38</v>
      </c>
      <c r="N133">
        <v>3</v>
      </c>
      <c r="O133" s="2">
        <v>17.329999999999998</v>
      </c>
      <c r="P133">
        <v>14</v>
      </c>
      <c r="Q133" s="8">
        <v>0.80800000000000005</v>
      </c>
      <c r="R133">
        <v>2.6</v>
      </c>
      <c r="S133" s="2">
        <v>0.64185185185185178</v>
      </c>
      <c r="T133" s="2">
        <v>0.87300456100342072</v>
      </c>
      <c r="U133" s="7">
        <v>3.109786382518219E-2</v>
      </c>
      <c r="V133" s="15">
        <v>45399</v>
      </c>
      <c r="W133" s="1">
        <v>0.67361111111111116</v>
      </c>
    </row>
    <row r="134" spans="2:23" x14ac:dyDescent="0.25">
      <c r="B134" t="s">
        <v>179</v>
      </c>
      <c r="C134" t="s">
        <v>164</v>
      </c>
      <c r="D134" t="s">
        <v>34</v>
      </c>
      <c r="E134" t="s">
        <v>25</v>
      </c>
      <c r="F134">
        <v>18</v>
      </c>
      <c r="G134" s="2">
        <v>0.26900000000000002</v>
      </c>
      <c r="H134" s="8">
        <v>75</v>
      </c>
      <c r="I134" s="2">
        <v>0.24</v>
      </c>
      <c r="J134" t="s">
        <v>39</v>
      </c>
      <c r="K134" t="s">
        <v>67</v>
      </c>
      <c r="L134" t="s">
        <v>928</v>
      </c>
      <c r="M134" t="s">
        <v>38</v>
      </c>
      <c r="N134">
        <v>3</v>
      </c>
      <c r="O134" s="2">
        <v>15</v>
      </c>
      <c r="P134">
        <v>10</v>
      </c>
      <c r="Q134" s="8">
        <v>0.66700000000000004</v>
      </c>
      <c r="R134">
        <v>4.2</v>
      </c>
      <c r="S134" s="2">
        <v>0.55555555555555558</v>
      </c>
      <c r="T134" s="2">
        <v>0.78311261159354717</v>
      </c>
      <c r="U134" s="7">
        <v>3.0953251077504941E-2</v>
      </c>
      <c r="V134" s="15">
        <v>45399</v>
      </c>
      <c r="W134" s="1">
        <v>0.54861111111111116</v>
      </c>
    </row>
    <row r="135" spans="2:23" x14ac:dyDescent="0.25">
      <c r="B135" t="s">
        <v>501</v>
      </c>
      <c r="C135" t="s">
        <v>230</v>
      </c>
      <c r="D135" t="s">
        <v>35</v>
      </c>
      <c r="E135" t="s">
        <v>25</v>
      </c>
      <c r="F135">
        <v>18</v>
      </c>
      <c r="G135" s="2">
        <v>0.27300000000000002</v>
      </c>
      <c r="H135" s="8">
        <v>67</v>
      </c>
      <c r="I135" s="2">
        <v>0.26865671641791045</v>
      </c>
      <c r="J135" t="s">
        <v>26</v>
      </c>
      <c r="K135" t="s">
        <v>168</v>
      </c>
      <c r="L135" t="s">
        <v>314</v>
      </c>
      <c r="M135" t="s">
        <v>25</v>
      </c>
      <c r="N135">
        <v>3</v>
      </c>
      <c r="O135" s="2">
        <v>17.66</v>
      </c>
      <c r="P135">
        <v>10</v>
      </c>
      <c r="Q135" s="8">
        <v>0.56599999999999995</v>
      </c>
      <c r="R135">
        <v>2.5499999999999998</v>
      </c>
      <c r="S135" s="2">
        <v>0.65407407407407414</v>
      </c>
      <c r="T135" s="2">
        <v>0.88240392039456061</v>
      </c>
      <c r="U135" s="7">
        <v>3.03592899308033E-2</v>
      </c>
      <c r="V135" s="15">
        <v>45399</v>
      </c>
      <c r="W135" s="1">
        <v>0.54861111111111116</v>
      </c>
    </row>
    <row r="136" spans="2:23" x14ac:dyDescent="0.25">
      <c r="B136" t="s">
        <v>118</v>
      </c>
      <c r="C136" t="s">
        <v>85</v>
      </c>
      <c r="D136" t="s">
        <v>34</v>
      </c>
      <c r="E136" t="s">
        <v>71</v>
      </c>
      <c r="F136">
        <v>14</v>
      </c>
      <c r="G136" s="2">
        <v>0.21199999999999999</v>
      </c>
      <c r="H136" s="8">
        <v>76</v>
      </c>
      <c r="I136" s="2">
        <v>0.18421052631578946</v>
      </c>
      <c r="J136" t="s">
        <v>39</v>
      </c>
      <c r="K136" t="s">
        <v>40</v>
      </c>
      <c r="L136" t="s">
        <v>1580</v>
      </c>
      <c r="M136" t="s">
        <v>25</v>
      </c>
      <c r="N136">
        <v>3</v>
      </c>
      <c r="O136" s="2">
        <v>16</v>
      </c>
      <c r="P136">
        <v>12</v>
      </c>
      <c r="Q136" s="8">
        <v>0.75</v>
      </c>
      <c r="R136">
        <v>5.0599999999999996</v>
      </c>
      <c r="S136" s="2">
        <v>0.59259259259259256</v>
      </c>
      <c r="T136" s="2">
        <v>0.9038448167976082</v>
      </c>
      <c r="U136" s="7">
        <v>3.0147737012525808E-2</v>
      </c>
      <c r="V136" s="15">
        <v>45399</v>
      </c>
      <c r="W136" s="1">
        <v>0.50694444444444442</v>
      </c>
    </row>
    <row r="137" spans="2:23" x14ac:dyDescent="0.25">
      <c r="B137" t="s">
        <v>1197</v>
      </c>
      <c r="C137" t="s">
        <v>54</v>
      </c>
      <c r="D137" t="s">
        <v>30</v>
      </c>
      <c r="E137" t="s">
        <v>25</v>
      </c>
      <c r="F137">
        <v>11</v>
      </c>
      <c r="G137" s="2">
        <v>0.28899999999999998</v>
      </c>
      <c r="H137" s="8">
        <v>40</v>
      </c>
      <c r="I137" s="2">
        <v>0.27500000000000002</v>
      </c>
      <c r="J137" t="s">
        <v>39</v>
      </c>
      <c r="K137" t="s">
        <v>89</v>
      </c>
      <c r="L137" t="s">
        <v>310</v>
      </c>
      <c r="M137" t="s">
        <v>25</v>
      </c>
      <c r="N137">
        <v>3</v>
      </c>
      <c r="O137" s="2">
        <v>17</v>
      </c>
      <c r="P137">
        <v>11</v>
      </c>
      <c r="Q137" s="8">
        <v>0.64700000000000002</v>
      </c>
      <c r="R137">
        <v>2.12</v>
      </c>
      <c r="S137" s="2">
        <v>0.62962962962962965</v>
      </c>
      <c r="T137" s="2">
        <v>0.72568940493468792</v>
      </c>
      <c r="U137" s="7">
        <v>3.0109888687806226E-2</v>
      </c>
      <c r="V137" s="15">
        <v>45399</v>
      </c>
      <c r="W137" s="1">
        <v>0.62986111111111109</v>
      </c>
    </row>
    <row r="138" spans="2:23" x14ac:dyDescent="0.25">
      <c r="B138" t="s">
        <v>159</v>
      </c>
      <c r="C138" t="s">
        <v>50</v>
      </c>
      <c r="D138" t="s">
        <v>23</v>
      </c>
      <c r="E138" t="s">
        <v>71</v>
      </c>
      <c r="F138">
        <v>13</v>
      </c>
      <c r="G138" s="2">
        <v>0.2</v>
      </c>
      <c r="H138" s="8">
        <v>70</v>
      </c>
      <c r="I138" s="2">
        <v>0.18571428571428572</v>
      </c>
      <c r="J138" t="s">
        <v>39</v>
      </c>
      <c r="K138" t="s">
        <v>24</v>
      </c>
      <c r="L138" t="s">
        <v>163</v>
      </c>
      <c r="M138" t="s">
        <v>25</v>
      </c>
      <c r="N138">
        <v>3</v>
      </c>
      <c r="O138" s="2">
        <v>16.66</v>
      </c>
      <c r="P138">
        <v>16</v>
      </c>
      <c r="Q138" s="8">
        <v>0.96</v>
      </c>
      <c r="R138">
        <v>4.8600000000000003</v>
      </c>
      <c r="S138" s="2">
        <v>0.61703703703703705</v>
      </c>
      <c r="T138" s="2">
        <v>0.71269790093499186</v>
      </c>
      <c r="U138" s="7">
        <v>3.0025485088126712E-2</v>
      </c>
      <c r="V138" s="15">
        <v>45399</v>
      </c>
      <c r="W138" s="1">
        <v>0.54513888888888884</v>
      </c>
    </row>
    <row r="139" spans="2:23" x14ac:dyDescent="0.25">
      <c r="B139" t="s">
        <v>258</v>
      </c>
      <c r="C139" t="s">
        <v>230</v>
      </c>
      <c r="D139" t="s">
        <v>23</v>
      </c>
      <c r="E139" t="s">
        <v>25</v>
      </c>
      <c r="F139">
        <v>23</v>
      </c>
      <c r="G139" s="2">
        <v>0.29899999999999999</v>
      </c>
      <c r="H139" s="8">
        <v>87</v>
      </c>
      <c r="I139" s="2">
        <v>0.26436781609195403</v>
      </c>
      <c r="J139" t="s">
        <v>26</v>
      </c>
      <c r="K139" t="s">
        <v>168</v>
      </c>
      <c r="L139" t="s">
        <v>314</v>
      </c>
      <c r="M139" t="s">
        <v>25</v>
      </c>
      <c r="N139">
        <v>3</v>
      </c>
      <c r="O139" s="2">
        <v>17.66</v>
      </c>
      <c r="P139">
        <v>10</v>
      </c>
      <c r="Q139" s="8">
        <v>0.56599999999999995</v>
      </c>
      <c r="R139">
        <v>2.5499999999999998</v>
      </c>
      <c r="S139" s="2">
        <v>0.65407407407407414</v>
      </c>
      <c r="T139" s="2">
        <v>0.88240392039456061</v>
      </c>
      <c r="U139" s="7">
        <v>2.9874626937016528E-2</v>
      </c>
      <c r="V139" s="15">
        <v>45399</v>
      </c>
      <c r="W139" s="1">
        <v>0.54861111111111116</v>
      </c>
    </row>
    <row r="140" spans="2:23" x14ac:dyDescent="0.25">
      <c r="B140" t="s">
        <v>941</v>
      </c>
      <c r="C140" t="s">
        <v>230</v>
      </c>
      <c r="D140" t="s">
        <v>23</v>
      </c>
      <c r="E140" t="s">
        <v>71</v>
      </c>
      <c r="F140">
        <v>20</v>
      </c>
      <c r="G140" s="2">
        <v>0.313</v>
      </c>
      <c r="H140" s="8">
        <v>76</v>
      </c>
      <c r="I140" s="2">
        <v>0.26315789473684209</v>
      </c>
      <c r="J140" t="s">
        <v>26</v>
      </c>
      <c r="K140" t="s">
        <v>168</v>
      </c>
      <c r="L140" t="s">
        <v>314</v>
      </c>
      <c r="M140" t="s">
        <v>25</v>
      </c>
      <c r="N140">
        <v>3</v>
      </c>
      <c r="O140" s="2">
        <v>17.66</v>
      </c>
      <c r="P140">
        <v>10</v>
      </c>
      <c r="Q140" s="8">
        <v>0.56599999999999995</v>
      </c>
      <c r="R140">
        <v>2.5499999999999998</v>
      </c>
      <c r="S140" s="2">
        <v>0.65407407407407414</v>
      </c>
      <c r="T140" s="2">
        <v>0.88240392039456061</v>
      </c>
      <c r="U140" s="7">
        <v>2.9737900955611418E-2</v>
      </c>
      <c r="V140" s="15">
        <v>45399</v>
      </c>
      <c r="W140" s="1">
        <v>0.54861111111111116</v>
      </c>
    </row>
    <row r="141" spans="2:23" x14ac:dyDescent="0.25">
      <c r="B141" t="s">
        <v>639</v>
      </c>
      <c r="C141" t="s">
        <v>165</v>
      </c>
      <c r="D141" t="s">
        <v>30</v>
      </c>
      <c r="E141" t="s">
        <v>25</v>
      </c>
      <c r="F141">
        <v>17</v>
      </c>
      <c r="G141" s="2">
        <v>0.36199999999999999</v>
      </c>
      <c r="H141" s="8">
        <v>55</v>
      </c>
      <c r="I141" s="2">
        <v>0.30909090909090908</v>
      </c>
      <c r="J141" t="s">
        <v>26</v>
      </c>
      <c r="K141" t="s">
        <v>131</v>
      </c>
      <c r="L141" t="s">
        <v>540</v>
      </c>
      <c r="M141" t="s">
        <v>25</v>
      </c>
      <c r="N141">
        <v>3</v>
      </c>
      <c r="O141" s="2">
        <v>19.329999999999998</v>
      </c>
      <c r="P141">
        <v>11</v>
      </c>
      <c r="Q141" s="8">
        <v>0.56899999999999995</v>
      </c>
      <c r="R141">
        <v>0</v>
      </c>
      <c r="S141" s="2">
        <v>0.71592592592592597</v>
      </c>
      <c r="T141" s="2">
        <v>0.8311339875475714</v>
      </c>
      <c r="U141" s="7">
        <v>2.9728242174336533E-2</v>
      </c>
      <c r="V141" s="15">
        <v>45399</v>
      </c>
      <c r="W141" s="1">
        <v>0.65069444444444446</v>
      </c>
    </row>
    <row r="142" spans="2:23" x14ac:dyDescent="0.25">
      <c r="B142" t="s">
        <v>678</v>
      </c>
      <c r="C142" t="s">
        <v>54</v>
      </c>
      <c r="D142" t="s">
        <v>44</v>
      </c>
      <c r="E142" t="s">
        <v>38</v>
      </c>
      <c r="F142">
        <v>14</v>
      </c>
      <c r="G142" s="2">
        <v>0.30399999999999999</v>
      </c>
      <c r="H142" s="8">
        <v>52</v>
      </c>
      <c r="I142" s="2">
        <v>0.26923076923076922</v>
      </c>
      <c r="J142" t="s">
        <v>39</v>
      </c>
      <c r="K142" t="s">
        <v>89</v>
      </c>
      <c r="L142" t="s">
        <v>310</v>
      </c>
      <c r="M142" t="s">
        <v>25</v>
      </c>
      <c r="N142">
        <v>3</v>
      </c>
      <c r="O142" s="2">
        <v>17</v>
      </c>
      <c r="P142">
        <v>11</v>
      </c>
      <c r="Q142" s="8">
        <v>0.64700000000000002</v>
      </c>
      <c r="R142">
        <v>2.12</v>
      </c>
      <c r="S142" s="2">
        <v>0.62962962962962965</v>
      </c>
      <c r="T142" s="2">
        <v>0.72568940493468792</v>
      </c>
      <c r="U142" s="7">
        <v>2.947821270134875E-2</v>
      </c>
      <c r="V142" s="15">
        <v>45399</v>
      </c>
      <c r="W142" s="1">
        <v>0.62986111111111109</v>
      </c>
    </row>
    <row r="143" spans="2:23" x14ac:dyDescent="0.25">
      <c r="B143" t="s">
        <v>486</v>
      </c>
      <c r="C143" t="s">
        <v>164</v>
      </c>
      <c r="D143" t="s">
        <v>35</v>
      </c>
      <c r="E143" t="s">
        <v>25</v>
      </c>
      <c r="F143">
        <v>12</v>
      </c>
      <c r="G143" s="2">
        <v>0.24</v>
      </c>
      <c r="H143" s="8">
        <v>54</v>
      </c>
      <c r="I143" s="2">
        <v>0.22222222222222221</v>
      </c>
      <c r="J143" t="s">
        <v>39</v>
      </c>
      <c r="K143" t="s">
        <v>67</v>
      </c>
      <c r="L143" t="s">
        <v>928</v>
      </c>
      <c r="M143" t="s">
        <v>38</v>
      </c>
      <c r="N143">
        <v>3</v>
      </c>
      <c r="O143" s="2">
        <v>15</v>
      </c>
      <c r="P143">
        <v>10</v>
      </c>
      <c r="Q143" s="8">
        <v>0.66700000000000004</v>
      </c>
      <c r="R143">
        <v>4.2</v>
      </c>
      <c r="S143" s="2">
        <v>0.55555555555555558</v>
      </c>
      <c r="T143" s="2">
        <v>0.78311261159354717</v>
      </c>
      <c r="U143" s="7">
        <v>2.8660417664356425E-2</v>
      </c>
      <c r="V143" s="15">
        <v>45399</v>
      </c>
      <c r="W143" s="1">
        <v>0.54861111111111116</v>
      </c>
    </row>
    <row r="144" spans="2:23" x14ac:dyDescent="0.25">
      <c r="B144" t="s">
        <v>194</v>
      </c>
      <c r="C144" t="s">
        <v>165</v>
      </c>
      <c r="D144" t="s">
        <v>65</v>
      </c>
      <c r="E144" t="s">
        <v>25</v>
      </c>
      <c r="F144">
        <v>22</v>
      </c>
      <c r="G144" s="2">
        <v>0.29699999999999999</v>
      </c>
      <c r="H144" s="8">
        <v>77</v>
      </c>
      <c r="I144" s="2">
        <v>0.2857142857142857</v>
      </c>
      <c r="J144" t="s">
        <v>26</v>
      </c>
      <c r="K144" t="s">
        <v>131</v>
      </c>
      <c r="L144" t="s">
        <v>540</v>
      </c>
      <c r="M144" t="s">
        <v>25</v>
      </c>
      <c r="N144">
        <v>3</v>
      </c>
      <c r="O144" s="2">
        <v>19.329999999999998</v>
      </c>
      <c r="P144">
        <v>11</v>
      </c>
      <c r="Q144" s="8">
        <v>0.56899999999999995</v>
      </c>
      <c r="R144">
        <v>0</v>
      </c>
      <c r="S144" s="2">
        <v>0.71592592592592597</v>
      </c>
      <c r="T144" s="2">
        <v>0.8311339875475714</v>
      </c>
      <c r="U144" s="7">
        <v>2.7479887724176626E-2</v>
      </c>
      <c r="V144" s="15">
        <v>45399</v>
      </c>
      <c r="W144" s="1">
        <v>0.65069444444444446</v>
      </c>
    </row>
    <row r="145" spans="2:23" x14ac:dyDescent="0.25">
      <c r="B145" t="s">
        <v>589</v>
      </c>
      <c r="C145" t="s">
        <v>37</v>
      </c>
      <c r="D145" t="s">
        <v>65</v>
      </c>
      <c r="E145" t="s">
        <v>25</v>
      </c>
      <c r="F145">
        <v>19</v>
      </c>
      <c r="G145" s="2">
        <v>0.317</v>
      </c>
      <c r="H145" s="8">
        <v>73</v>
      </c>
      <c r="I145" s="2">
        <v>0.26027397260273971</v>
      </c>
      <c r="J145" t="s">
        <v>26</v>
      </c>
      <c r="K145" t="s">
        <v>228</v>
      </c>
      <c r="L145" t="s">
        <v>593</v>
      </c>
      <c r="M145" t="s">
        <v>25</v>
      </c>
      <c r="N145">
        <v>3</v>
      </c>
      <c r="O145" s="2">
        <v>18.329999999999998</v>
      </c>
      <c r="P145">
        <v>12</v>
      </c>
      <c r="Q145" s="8">
        <v>0.65500000000000003</v>
      </c>
      <c r="R145">
        <v>1.96</v>
      </c>
      <c r="S145" s="2">
        <v>0.67888888888888888</v>
      </c>
      <c r="T145" s="2">
        <v>0.71783545002760907</v>
      </c>
      <c r="U145" s="7">
        <v>2.6677859250873355E-2</v>
      </c>
      <c r="V145" s="15">
        <v>45399</v>
      </c>
      <c r="W145" s="1">
        <v>0.67361111111111116</v>
      </c>
    </row>
    <row r="146" spans="2:23" x14ac:dyDescent="0.25">
      <c r="B146" t="s">
        <v>259</v>
      </c>
      <c r="C146" t="s">
        <v>230</v>
      </c>
      <c r="D146" t="s">
        <v>65</v>
      </c>
      <c r="E146" t="s">
        <v>25</v>
      </c>
      <c r="F146">
        <v>21</v>
      </c>
      <c r="G146" s="2">
        <v>0.26300000000000001</v>
      </c>
      <c r="H146" s="8">
        <v>89</v>
      </c>
      <c r="I146" s="2">
        <v>0.23595505617977527</v>
      </c>
      <c r="J146" t="s">
        <v>26</v>
      </c>
      <c r="K146" t="s">
        <v>168</v>
      </c>
      <c r="L146" t="s">
        <v>314</v>
      </c>
      <c r="M146" t="s">
        <v>25</v>
      </c>
      <c r="N146">
        <v>3</v>
      </c>
      <c r="O146" s="2">
        <v>17.66</v>
      </c>
      <c r="P146">
        <v>10</v>
      </c>
      <c r="Q146" s="8">
        <v>0.56599999999999995</v>
      </c>
      <c r="R146">
        <v>2.5499999999999998</v>
      </c>
      <c r="S146" s="2">
        <v>0.65407407407407414</v>
      </c>
      <c r="T146" s="2">
        <v>0.88240392039456061</v>
      </c>
      <c r="U146" s="7">
        <v>2.6663870744469565E-2</v>
      </c>
      <c r="V146" s="15">
        <v>45399</v>
      </c>
      <c r="W146" s="1">
        <v>0.54861111111111116</v>
      </c>
    </row>
    <row r="147" spans="2:23" x14ac:dyDescent="0.25">
      <c r="B147" t="s">
        <v>518</v>
      </c>
      <c r="C147" t="s">
        <v>171</v>
      </c>
      <c r="D147" t="s">
        <v>34</v>
      </c>
      <c r="E147" t="s">
        <v>25</v>
      </c>
      <c r="F147">
        <v>14</v>
      </c>
      <c r="G147" s="2">
        <v>0.20899999999999999</v>
      </c>
      <c r="H147" s="8">
        <v>75</v>
      </c>
      <c r="I147" s="2">
        <v>0.18666666666666668</v>
      </c>
      <c r="J147" t="s">
        <v>39</v>
      </c>
      <c r="K147" t="s">
        <v>88</v>
      </c>
      <c r="L147" t="s">
        <v>459</v>
      </c>
      <c r="M147" t="s">
        <v>25</v>
      </c>
      <c r="N147">
        <v>3</v>
      </c>
      <c r="O147" s="2">
        <v>18</v>
      </c>
      <c r="P147">
        <v>12</v>
      </c>
      <c r="Q147" s="8">
        <v>0.66700000000000004</v>
      </c>
      <c r="R147">
        <v>4.5</v>
      </c>
      <c r="S147" s="2">
        <v>0.66666666666666663</v>
      </c>
      <c r="T147" s="2">
        <v>0.9624798791921807</v>
      </c>
      <c r="U147" s="7">
        <v>2.6630035887100993E-2</v>
      </c>
      <c r="V147" s="15">
        <v>45399</v>
      </c>
      <c r="W147" s="1">
        <v>0.54861111111111116</v>
      </c>
    </row>
    <row r="148" spans="2:23" x14ac:dyDescent="0.25">
      <c r="B148" t="s">
        <v>933</v>
      </c>
      <c r="C148" t="s">
        <v>49</v>
      </c>
      <c r="D148" t="s">
        <v>30</v>
      </c>
      <c r="E148" t="s">
        <v>25</v>
      </c>
      <c r="F148">
        <v>17</v>
      </c>
      <c r="G148" s="2">
        <v>0.315</v>
      </c>
      <c r="H148" s="8">
        <v>55</v>
      </c>
      <c r="I148" s="2">
        <v>0.30909090909090908</v>
      </c>
      <c r="J148" t="s">
        <v>39</v>
      </c>
      <c r="K148" t="s">
        <v>27</v>
      </c>
      <c r="L148" t="s">
        <v>514</v>
      </c>
      <c r="M148" t="s">
        <v>38</v>
      </c>
      <c r="N148">
        <v>3</v>
      </c>
      <c r="O148" s="2">
        <v>17.329999999999998</v>
      </c>
      <c r="P148">
        <v>8</v>
      </c>
      <c r="Q148" s="8">
        <v>0.46200000000000002</v>
      </c>
      <c r="R148">
        <v>1.04</v>
      </c>
      <c r="S148" s="2">
        <v>0.64185185185185178</v>
      </c>
      <c r="T148" s="2">
        <v>0.80825062235297918</v>
      </c>
      <c r="U148" s="7">
        <v>2.6532108437830496E-2</v>
      </c>
      <c r="V148" s="15">
        <v>45399</v>
      </c>
      <c r="W148" s="1">
        <v>0.78472222222222221</v>
      </c>
    </row>
    <row r="149" spans="2:23" x14ac:dyDescent="0.25">
      <c r="B149" t="s">
        <v>150</v>
      </c>
      <c r="C149" t="s">
        <v>171</v>
      </c>
      <c r="D149" t="s">
        <v>23</v>
      </c>
      <c r="E149" t="s">
        <v>25</v>
      </c>
      <c r="F149">
        <v>12</v>
      </c>
      <c r="G149" s="2">
        <v>0.222</v>
      </c>
      <c r="H149" s="8">
        <v>65</v>
      </c>
      <c r="I149" s="2">
        <v>0.18461538461538463</v>
      </c>
      <c r="J149" t="s">
        <v>39</v>
      </c>
      <c r="K149" t="s">
        <v>88</v>
      </c>
      <c r="L149" t="s">
        <v>459</v>
      </c>
      <c r="M149" t="s">
        <v>25</v>
      </c>
      <c r="N149">
        <v>3</v>
      </c>
      <c r="O149" s="2">
        <v>18</v>
      </c>
      <c r="P149">
        <v>12</v>
      </c>
      <c r="Q149" s="8">
        <v>0.66700000000000004</v>
      </c>
      <c r="R149">
        <v>4.5</v>
      </c>
      <c r="S149" s="2">
        <v>0.66666666666666663</v>
      </c>
      <c r="T149" s="2">
        <v>0.9624798791921807</v>
      </c>
      <c r="U149" s="7">
        <v>2.6337398130099884E-2</v>
      </c>
      <c r="V149" s="15">
        <v>45399</v>
      </c>
      <c r="W149" s="1">
        <v>0.54861111111111116</v>
      </c>
    </row>
    <row r="150" spans="2:23" x14ac:dyDescent="0.25">
      <c r="B150" t="s">
        <v>948</v>
      </c>
      <c r="C150" t="s">
        <v>54</v>
      </c>
      <c r="D150" t="s">
        <v>23</v>
      </c>
      <c r="E150" t="s">
        <v>25</v>
      </c>
      <c r="F150">
        <v>13</v>
      </c>
      <c r="G150" s="2">
        <v>0.26</v>
      </c>
      <c r="H150" s="8">
        <v>55</v>
      </c>
      <c r="I150" s="2">
        <v>0.23636363636363636</v>
      </c>
      <c r="J150" t="s">
        <v>39</v>
      </c>
      <c r="K150" t="s">
        <v>89</v>
      </c>
      <c r="L150" t="s">
        <v>310</v>
      </c>
      <c r="M150" t="s">
        <v>25</v>
      </c>
      <c r="N150">
        <v>3</v>
      </c>
      <c r="O150" s="2">
        <v>17</v>
      </c>
      <c r="P150">
        <v>11</v>
      </c>
      <c r="Q150" s="8">
        <v>0.64700000000000002</v>
      </c>
      <c r="R150">
        <v>2.12</v>
      </c>
      <c r="S150" s="2">
        <v>0.62962962962962965</v>
      </c>
      <c r="T150" s="2">
        <v>0.72568940493468792</v>
      </c>
      <c r="U150" s="7">
        <v>2.5879573748197084E-2</v>
      </c>
      <c r="V150" s="15">
        <v>45399</v>
      </c>
      <c r="W150" s="1">
        <v>0.62986111111111109</v>
      </c>
    </row>
    <row r="151" spans="2:23" x14ac:dyDescent="0.25">
      <c r="B151" t="s">
        <v>78</v>
      </c>
      <c r="C151" t="s">
        <v>228</v>
      </c>
      <c r="D151" t="s">
        <v>44</v>
      </c>
      <c r="E151" t="s">
        <v>71</v>
      </c>
      <c r="F151">
        <v>12</v>
      </c>
      <c r="G151" s="2">
        <v>0.19400000000000001</v>
      </c>
      <c r="H151" s="8">
        <v>76</v>
      </c>
      <c r="I151" s="2">
        <v>0.15789473684210525</v>
      </c>
      <c r="J151" t="s">
        <v>39</v>
      </c>
      <c r="K151" t="s">
        <v>37</v>
      </c>
      <c r="L151" t="s">
        <v>667</v>
      </c>
      <c r="M151" t="s">
        <v>38</v>
      </c>
      <c r="N151">
        <v>3</v>
      </c>
      <c r="O151" s="2">
        <v>17.329999999999998</v>
      </c>
      <c r="P151">
        <v>14</v>
      </c>
      <c r="Q151" s="8">
        <v>0.80800000000000005</v>
      </c>
      <c r="R151">
        <v>2.6</v>
      </c>
      <c r="S151" s="2">
        <v>0.64185185185185178</v>
      </c>
      <c r="T151" s="2">
        <v>0.87300456100342072</v>
      </c>
      <c r="U151" s="7">
        <v>2.5603128487649996E-2</v>
      </c>
      <c r="V151" s="15">
        <v>45399</v>
      </c>
      <c r="W151" s="1">
        <v>0.67361111111111116</v>
      </c>
    </row>
    <row r="152" spans="2:23" x14ac:dyDescent="0.25">
      <c r="B152" t="s">
        <v>515</v>
      </c>
      <c r="C152" t="s">
        <v>171</v>
      </c>
      <c r="D152" t="s">
        <v>23</v>
      </c>
      <c r="E152" t="s">
        <v>38</v>
      </c>
      <c r="F152">
        <v>13</v>
      </c>
      <c r="G152" s="2">
        <v>0.217</v>
      </c>
      <c r="H152" s="8">
        <v>73</v>
      </c>
      <c r="I152" s="2">
        <v>0.17808219178082191</v>
      </c>
      <c r="J152" t="s">
        <v>39</v>
      </c>
      <c r="K152" t="s">
        <v>88</v>
      </c>
      <c r="L152" t="s">
        <v>459</v>
      </c>
      <c r="M152" t="s">
        <v>25</v>
      </c>
      <c r="N152">
        <v>3</v>
      </c>
      <c r="O152" s="2">
        <v>18</v>
      </c>
      <c r="P152">
        <v>12</v>
      </c>
      <c r="Q152" s="8">
        <v>0.66700000000000004</v>
      </c>
      <c r="R152">
        <v>4.5</v>
      </c>
      <c r="S152" s="2">
        <v>0.66666666666666663</v>
      </c>
      <c r="T152" s="2">
        <v>0.9624798791921807</v>
      </c>
      <c r="U152" s="7">
        <v>2.5405366917733332E-2</v>
      </c>
      <c r="V152" s="15">
        <v>45399</v>
      </c>
      <c r="W152" s="1">
        <v>0.54861111111111116</v>
      </c>
    </row>
    <row r="153" spans="2:23" x14ac:dyDescent="0.25">
      <c r="B153" t="s">
        <v>605</v>
      </c>
      <c r="C153" t="s">
        <v>171</v>
      </c>
      <c r="D153" t="s">
        <v>65</v>
      </c>
      <c r="E153" t="s">
        <v>38</v>
      </c>
      <c r="F153">
        <v>11</v>
      </c>
      <c r="G153" s="2">
        <v>0.193</v>
      </c>
      <c r="H153" s="8">
        <v>62</v>
      </c>
      <c r="I153" s="2">
        <v>0.17741935483870969</v>
      </c>
      <c r="J153" t="s">
        <v>39</v>
      </c>
      <c r="K153" t="s">
        <v>88</v>
      </c>
      <c r="L153" t="s">
        <v>459</v>
      </c>
      <c r="M153" t="s">
        <v>25</v>
      </c>
      <c r="N153">
        <v>3</v>
      </c>
      <c r="O153" s="2">
        <v>18</v>
      </c>
      <c r="P153">
        <v>12</v>
      </c>
      <c r="Q153" s="8">
        <v>0.66700000000000004</v>
      </c>
      <c r="R153">
        <v>4.5</v>
      </c>
      <c r="S153" s="2">
        <v>0.66666666666666663</v>
      </c>
      <c r="T153" s="2">
        <v>0.9624798791921807</v>
      </c>
      <c r="U153" s="7">
        <v>2.53108059986847E-2</v>
      </c>
      <c r="V153" s="15">
        <v>45399</v>
      </c>
      <c r="W153" s="1">
        <v>0.54861111111111116</v>
      </c>
    </row>
    <row r="154" spans="2:23" x14ac:dyDescent="0.25">
      <c r="B154" t="s">
        <v>698</v>
      </c>
      <c r="C154" t="s">
        <v>230</v>
      </c>
      <c r="D154" t="s">
        <v>44</v>
      </c>
      <c r="E154" t="s">
        <v>38</v>
      </c>
      <c r="F154">
        <v>18</v>
      </c>
      <c r="G154" s="2">
        <v>0.254</v>
      </c>
      <c r="H154" s="8">
        <v>81</v>
      </c>
      <c r="I154" s="2">
        <v>0.22222222222222221</v>
      </c>
      <c r="J154" t="s">
        <v>26</v>
      </c>
      <c r="K154" t="s">
        <v>168</v>
      </c>
      <c r="L154" t="s">
        <v>314</v>
      </c>
      <c r="M154" t="s">
        <v>25</v>
      </c>
      <c r="N154">
        <v>3</v>
      </c>
      <c r="O154" s="2">
        <v>17.66</v>
      </c>
      <c r="P154">
        <v>10</v>
      </c>
      <c r="Q154" s="8">
        <v>0.56599999999999995</v>
      </c>
      <c r="R154">
        <v>2.5499999999999998</v>
      </c>
      <c r="S154" s="2">
        <v>0.65407407407407414</v>
      </c>
      <c r="T154" s="2">
        <v>0.88240392039456061</v>
      </c>
      <c r="U154" s="7">
        <v>2.5112005251405195E-2</v>
      </c>
      <c r="V154" s="15">
        <v>45399</v>
      </c>
      <c r="W154" s="1">
        <v>0.54861111111111116</v>
      </c>
    </row>
    <row r="155" spans="2:23" x14ac:dyDescent="0.25">
      <c r="B155" t="s">
        <v>566</v>
      </c>
      <c r="C155" t="s">
        <v>37</v>
      </c>
      <c r="D155" t="s">
        <v>30</v>
      </c>
      <c r="E155" t="s">
        <v>71</v>
      </c>
      <c r="F155">
        <v>17</v>
      </c>
      <c r="G155" s="2">
        <v>0.27400000000000002</v>
      </c>
      <c r="H155" s="8">
        <v>70</v>
      </c>
      <c r="I155" s="2">
        <v>0.24285714285714285</v>
      </c>
      <c r="J155" t="s">
        <v>26</v>
      </c>
      <c r="K155" t="s">
        <v>228</v>
      </c>
      <c r="L155" t="s">
        <v>593</v>
      </c>
      <c r="M155" t="s">
        <v>25</v>
      </c>
      <c r="N155">
        <v>3</v>
      </c>
      <c r="O155" s="2">
        <v>18.329999999999998</v>
      </c>
      <c r="P155">
        <v>12</v>
      </c>
      <c r="Q155" s="8">
        <v>0.65500000000000003</v>
      </c>
      <c r="R155">
        <v>1.96</v>
      </c>
      <c r="S155" s="2">
        <v>0.67888888888888888</v>
      </c>
      <c r="T155" s="2">
        <v>0.71783545002760907</v>
      </c>
      <c r="U155" s="7">
        <v>2.4892649120551755E-2</v>
      </c>
      <c r="V155" s="15">
        <v>45399</v>
      </c>
      <c r="W155" s="1">
        <v>0.67361111111111116</v>
      </c>
    </row>
    <row r="156" spans="2:23" x14ac:dyDescent="0.25">
      <c r="B156" t="s">
        <v>243</v>
      </c>
      <c r="C156" t="s">
        <v>228</v>
      </c>
      <c r="D156" t="s">
        <v>30</v>
      </c>
      <c r="E156" t="s">
        <v>38</v>
      </c>
      <c r="F156">
        <v>12</v>
      </c>
      <c r="G156" s="2">
        <v>0.17100000000000001</v>
      </c>
      <c r="H156" s="8">
        <v>79</v>
      </c>
      <c r="I156" s="2">
        <v>0.15189873417721519</v>
      </c>
      <c r="J156" t="s">
        <v>39</v>
      </c>
      <c r="K156" t="s">
        <v>37</v>
      </c>
      <c r="L156" t="s">
        <v>667</v>
      </c>
      <c r="M156" t="s">
        <v>38</v>
      </c>
      <c r="N156">
        <v>3</v>
      </c>
      <c r="O156" s="2">
        <v>17.329999999999998</v>
      </c>
      <c r="P156">
        <v>14</v>
      </c>
      <c r="Q156" s="8">
        <v>0.80800000000000005</v>
      </c>
      <c r="R156">
        <v>2.6</v>
      </c>
      <c r="S156" s="2">
        <v>0.64185185185185178</v>
      </c>
      <c r="T156" s="2">
        <v>0.87300456100342072</v>
      </c>
      <c r="U156" s="7">
        <v>2.4630857785587341E-2</v>
      </c>
      <c r="V156" s="15">
        <v>45399</v>
      </c>
      <c r="W156" s="1">
        <v>0.67361111111111116</v>
      </c>
    </row>
    <row r="157" spans="2:23" x14ac:dyDescent="0.25">
      <c r="B157" t="s">
        <v>702</v>
      </c>
      <c r="C157" t="s">
        <v>164</v>
      </c>
      <c r="D157" t="s">
        <v>44</v>
      </c>
      <c r="E157" t="s">
        <v>38</v>
      </c>
      <c r="F157">
        <v>11</v>
      </c>
      <c r="G157" s="2">
        <v>0.21199999999999999</v>
      </c>
      <c r="H157" s="8">
        <v>61</v>
      </c>
      <c r="I157" s="2">
        <v>0.18032786885245902</v>
      </c>
      <c r="J157" t="s">
        <v>39</v>
      </c>
      <c r="K157" t="s">
        <v>67</v>
      </c>
      <c r="L157" t="s">
        <v>928</v>
      </c>
      <c r="M157" t="s">
        <v>38</v>
      </c>
      <c r="N157">
        <v>3</v>
      </c>
      <c r="O157" s="2">
        <v>15</v>
      </c>
      <c r="P157">
        <v>10</v>
      </c>
      <c r="Q157" s="8">
        <v>0.66700000000000004</v>
      </c>
      <c r="R157">
        <v>4.2</v>
      </c>
      <c r="S157" s="2">
        <v>0.55555555555555558</v>
      </c>
      <c r="T157" s="2">
        <v>0.78311261159354717</v>
      </c>
      <c r="U157" s="7">
        <v>2.3257224170256448E-2</v>
      </c>
      <c r="V157" s="15">
        <v>45399</v>
      </c>
      <c r="W157" s="1">
        <v>0.54861111111111116</v>
      </c>
    </row>
    <row r="158" spans="2:23" x14ac:dyDescent="0.25">
      <c r="B158" t="s">
        <v>106</v>
      </c>
      <c r="C158" t="s">
        <v>165</v>
      </c>
      <c r="D158" t="s">
        <v>35</v>
      </c>
      <c r="E158" t="s">
        <v>25</v>
      </c>
      <c r="F158">
        <v>13</v>
      </c>
      <c r="G158" s="2">
        <v>0.28299999999999997</v>
      </c>
      <c r="H158" s="8">
        <v>54</v>
      </c>
      <c r="I158" s="2">
        <v>0.24074074074074073</v>
      </c>
      <c r="J158" t="s">
        <v>26</v>
      </c>
      <c r="K158" t="s">
        <v>131</v>
      </c>
      <c r="L158" t="s">
        <v>540</v>
      </c>
      <c r="M158" t="s">
        <v>25</v>
      </c>
      <c r="N158">
        <v>3</v>
      </c>
      <c r="O158" s="2">
        <v>19.329999999999998</v>
      </c>
      <c r="P158">
        <v>11</v>
      </c>
      <c r="Q158" s="8">
        <v>0.56899999999999995</v>
      </c>
      <c r="R158">
        <v>0</v>
      </c>
      <c r="S158" s="2">
        <v>0.71592592592592597</v>
      </c>
      <c r="T158" s="2">
        <v>0.8311339875475714</v>
      </c>
      <c r="U158" s="7">
        <v>2.3154349841667341E-2</v>
      </c>
      <c r="V158" s="15">
        <v>45399</v>
      </c>
      <c r="W158" s="1">
        <v>0.65069444444444446</v>
      </c>
    </row>
    <row r="159" spans="2:23" x14ac:dyDescent="0.25">
      <c r="B159" t="s">
        <v>1031</v>
      </c>
      <c r="C159" t="s">
        <v>49</v>
      </c>
      <c r="D159" t="s">
        <v>44</v>
      </c>
      <c r="E159" t="s">
        <v>25</v>
      </c>
      <c r="F159">
        <v>15</v>
      </c>
      <c r="G159" s="2">
        <v>0.27800000000000002</v>
      </c>
      <c r="H159" s="8">
        <v>58</v>
      </c>
      <c r="I159" s="2">
        <v>0.25862068965517243</v>
      </c>
      <c r="J159" t="s">
        <v>39</v>
      </c>
      <c r="K159" t="s">
        <v>27</v>
      </c>
      <c r="L159" t="s">
        <v>514</v>
      </c>
      <c r="M159" t="s">
        <v>38</v>
      </c>
      <c r="N159">
        <v>3</v>
      </c>
      <c r="O159" s="2">
        <v>17.329999999999998</v>
      </c>
      <c r="P159">
        <v>8</v>
      </c>
      <c r="Q159" s="8">
        <v>0.46200000000000002</v>
      </c>
      <c r="R159">
        <v>1.04</v>
      </c>
      <c r="S159" s="2">
        <v>0.64185185185185178</v>
      </c>
      <c r="T159" s="2">
        <v>0.80825062235297918</v>
      </c>
      <c r="U159" s="7">
        <v>2.2199786471815579E-2</v>
      </c>
      <c r="V159" s="15">
        <v>45399</v>
      </c>
      <c r="W159" s="1">
        <v>0.78472222222222221</v>
      </c>
    </row>
    <row r="160" spans="2:23" x14ac:dyDescent="0.25">
      <c r="B160" t="s">
        <v>134</v>
      </c>
      <c r="C160" t="s">
        <v>54</v>
      </c>
      <c r="D160" t="s">
        <v>30</v>
      </c>
      <c r="E160" t="s">
        <v>25</v>
      </c>
      <c r="F160">
        <v>14</v>
      </c>
      <c r="G160" s="2">
        <v>0.219</v>
      </c>
      <c r="H160" s="8">
        <v>70</v>
      </c>
      <c r="I160" s="2">
        <v>0.2</v>
      </c>
      <c r="J160" t="s">
        <v>39</v>
      </c>
      <c r="K160" t="s">
        <v>89</v>
      </c>
      <c r="L160" t="s">
        <v>310</v>
      </c>
      <c r="M160" t="s">
        <v>25</v>
      </c>
      <c r="N160">
        <v>3</v>
      </c>
      <c r="O160" s="2">
        <v>17</v>
      </c>
      <c r="P160">
        <v>11</v>
      </c>
      <c r="Q160" s="8">
        <v>0.64700000000000002</v>
      </c>
      <c r="R160">
        <v>2.12</v>
      </c>
      <c r="S160" s="2">
        <v>0.62962962962962965</v>
      </c>
      <c r="T160" s="2">
        <v>0.72568940493468792</v>
      </c>
      <c r="U160" s="7">
        <v>2.1898100863859071E-2</v>
      </c>
      <c r="V160" s="15">
        <v>45399</v>
      </c>
      <c r="W160" s="1">
        <v>0.62986111111111109</v>
      </c>
    </row>
    <row r="161" spans="2:23" x14ac:dyDescent="0.25">
      <c r="B161" t="s">
        <v>176</v>
      </c>
      <c r="C161" t="s">
        <v>164</v>
      </c>
      <c r="D161" t="s">
        <v>23</v>
      </c>
      <c r="E161" t="s">
        <v>38</v>
      </c>
      <c r="F161">
        <v>13</v>
      </c>
      <c r="G161" s="2">
        <v>0.20300000000000001</v>
      </c>
      <c r="H161" s="8">
        <v>77</v>
      </c>
      <c r="I161" s="2">
        <v>0.16883116883116883</v>
      </c>
      <c r="J161" t="s">
        <v>39</v>
      </c>
      <c r="K161" t="s">
        <v>67</v>
      </c>
      <c r="L161" t="s">
        <v>928</v>
      </c>
      <c r="M161" t="s">
        <v>38</v>
      </c>
      <c r="N161">
        <v>3</v>
      </c>
      <c r="O161" s="2">
        <v>15</v>
      </c>
      <c r="P161">
        <v>10</v>
      </c>
      <c r="Q161" s="8">
        <v>0.66700000000000004</v>
      </c>
      <c r="R161">
        <v>4.2</v>
      </c>
      <c r="S161" s="2">
        <v>0.55555555555555558</v>
      </c>
      <c r="T161" s="2">
        <v>0.78311261159354717</v>
      </c>
      <c r="U161" s="7">
        <v>2.177447316058248E-2</v>
      </c>
      <c r="V161" s="15">
        <v>45399</v>
      </c>
      <c r="W161" s="1">
        <v>0.54861111111111116</v>
      </c>
    </row>
    <row r="162" spans="2:23" x14ac:dyDescent="0.25">
      <c r="B162" t="s">
        <v>52</v>
      </c>
      <c r="C162" t="s">
        <v>230</v>
      </c>
      <c r="D162" t="s">
        <v>30</v>
      </c>
      <c r="E162" t="s">
        <v>25</v>
      </c>
      <c r="F162">
        <v>16</v>
      </c>
      <c r="G162" s="2">
        <v>0.21099999999999999</v>
      </c>
      <c r="H162" s="8">
        <v>84</v>
      </c>
      <c r="I162" s="2">
        <v>0.19047619047619047</v>
      </c>
      <c r="J162" t="s">
        <v>26</v>
      </c>
      <c r="K162" t="s">
        <v>168</v>
      </c>
      <c r="L162" t="s">
        <v>314</v>
      </c>
      <c r="M162" t="s">
        <v>25</v>
      </c>
      <c r="N162">
        <v>3</v>
      </c>
      <c r="O162" s="2">
        <v>17.66</v>
      </c>
      <c r="P162">
        <v>10</v>
      </c>
      <c r="Q162" s="8">
        <v>0.56599999999999995</v>
      </c>
      <c r="R162">
        <v>2.5499999999999998</v>
      </c>
      <c r="S162" s="2">
        <v>0.65407407407407414</v>
      </c>
      <c r="T162" s="2">
        <v>0.88240392039456061</v>
      </c>
      <c r="U162" s="7">
        <v>2.1524575929775882E-2</v>
      </c>
      <c r="V162" s="15">
        <v>45399</v>
      </c>
      <c r="W162" s="1">
        <v>0.54861111111111116</v>
      </c>
    </row>
    <row r="163" spans="2:23" x14ac:dyDescent="0.25">
      <c r="B163" t="s">
        <v>828</v>
      </c>
      <c r="C163" t="s">
        <v>49</v>
      </c>
      <c r="D163" t="s">
        <v>46</v>
      </c>
      <c r="E163" t="s">
        <v>25</v>
      </c>
      <c r="F163">
        <v>17</v>
      </c>
      <c r="G163" s="2">
        <v>0.254</v>
      </c>
      <c r="H163" s="8">
        <v>68</v>
      </c>
      <c r="I163" s="2">
        <v>0.25</v>
      </c>
      <c r="J163" t="s">
        <v>39</v>
      </c>
      <c r="K163" t="s">
        <v>27</v>
      </c>
      <c r="L163" t="s">
        <v>514</v>
      </c>
      <c r="M163" t="s">
        <v>38</v>
      </c>
      <c r="N163">
        <v>3</v>
      </c>
      <c r="O163" s="2">
        <v>17.329999999999998</v>
      </c>
      <c r="P163">
        <v>8</v>
      </c>
      <c r="Q163" s="8">
        <v>0.46200000000000002</v>
      </c>
      <c r="R163">
        <v>1.04</v>
      </c>
      <c r="S163" s="2">
        <v>0.64185185185185178</v>
      </c>
      <c r="T163" s="2">
        <v>0.80825062235297918</v>
      </c>
      <c r="U163" s="7">
        <v>2.1459793589421725E-2</v>
      </c>
      <c r="V163" s="15">
        <v>45399</v>
      </c>
      <c r="W163" s="1">
        <v>0.78472222222222221</v>
      </c>
    </row>
    <row r="164" spans="2:23" x14ac:dyDescent="0.25">
      <c r="B164" t="s">
        <v>260</v>
      </c>
      <c r="C164" t="s">
        <v>230</v>
      </c>
      <c r="D164" t="s">
        <v>44</v>
      </c>
      <c r="E164" t="s">
        <v>25</v>
      </c>
      <c r="F164">
        <v>16</v>
      </c>
      <c r="G164" s="2">
        <v>0.22500000000000001</v>
      </c>
      <c r="H164" s="8">
        <v>86</v>
      </c>
      <c r="I164" s="2">
        <v>0.18604651162790697</v>
      </c>
      <c r="J164" t="s">
        <v>26</v>
      </c>
      <c r="K164" t="s">
        <v>168</v>
      </c>
      <c r="L164" t="s">
        <v>314</v>
      </c>
      <c r="M164" t="s">
        <v>25</v>
      </c>
      <c r="N164">
        <v>3</v>
      </c>
      <c r="O164" s="2">
        <v>17.66</v>
      </c>
      <c r="P164">
        <v>10</v>
      </c>
      <c r="Q164" s="8">
        <v>0.56599999999999995</v>
      </c>
      <c r="R164">
        <v>2.5499999999999998</v>
      </c>
      <c r="S164" s="2">
        <v>0.65407407407407414</v>
      </c>
      <c r="T164" s="2">
        <v>0.88240392039456061</v>
      </c>
      <c r="U164" s="7">
        <v>2.102400439652528E-2</v>
      </c>
      <c r="V164" s="15">
        <v>45399</v>
      </c>
      <c r="W164" s="1">
        <v>0.54861111111111116</v>
      </c>
    </row>
    <row r="165" spans="2:23" x14ac:dyDescent="0.25">
      <c r="B165" t="s">
        <v>366</v>
      </c>
      <c r="C165" t="s">
        <v>54</v>
      </c>
      <c r="D165" t="s">
        <v>23</v>
      </c>
      <c r="E165" t="s">
        <v>25</v>
      </c>
      <c r="F165">
        <v>15</v>
      </c>
      <c r="G165" s="2">
        <v>0.221</v>
      </c>
      <c r="H165" s="8">
        <v>81</v>
      </c>
      <c r="I165" s="2">
        <v>0.18518518518518517</v>
      </c>
      <c r="J165" t="s">
        <v>39</v>
      </c>
      <c r="K165" t="s">
        <v>89</v>
      </c>
      <c r="L165" t="s">
        <v>310</v>
      </c>
      <c r="M165" t="s">
        <v>25</v>
      </c>
      <c r="N165">
        <v>3</v>
      </c>
      <c r="O165" s="2">
        <v>17</v>
      </c>
      <c r="P165">
        <v>11</v>
      </c>
      <c r="Q165" s="8">
        <v>0.64700000000000002</v>
      </c>
      <c r="R165">
        <v>2.12</v>
      </c>
      <c r="S165" s="2">
        <v>0.62962962962962965</v>
      </c>
      <c r="T165" s="2">
        <v>0.72568940493468792</v>
      </c>
      <c r="U165" s="7">
        <v>2.0276019318388027E-2</v>
      </c>
      <c r="V165" s="15">
        <v>45399</v>
      </c>
      <c r="W165" s="1">
        <v>0.62986111111111109</v>
      </c>
    </row>
    <row r="166" spans="2:23" x14ac:dyDescent="0.25">
      <c r="B166" t="s">
        <v>620</v>
      </c>
      <c r="C166" t="s">
        <v>37</v>
      </c>
      <c r="D166" t="s">
        <v>23</v>
      </c>
      <c r="E166" t="s">
        <v>38</v>
      </c>
      <c r="F166">
        <v>13</v>
      </c>
      <c r="G166" s="2">
        <v>0.22800000000000001</v>
      </c>
      <c r="H166" s="8">
        <v>67</v>
      </c>
      <c r="I166" s="2">
        <v>0.19402985074626866</v>
      </c>
      <c r="J166" t="s">
        <v>26</v>
      </c>
      <c r="K166" t="s">
        <v>228</v>
      </c>
      <c r="L166" t="s">
        <v>593</v>
      </c>
      <c r="M166" t="s">
        <v>25</v>
      </c>
      <c r="N166">
        <v>3</v>
      </c>
      <c r="O166" s="2">
        <v>18.329999999999998</v>
      </c>
      <c r="P166">
        <v>12</v>
      </c>
      <c r="Q166" s="8">
        <v>0.65500000000000003</v>
      </c>
      <c r="R166">
        <v>1.96</v>
      </c>
      <c r="S166" s="2">
        <v>0.67888888888888888</v>
      </c>
      <c r="T166" s="2">
        <v>0.71783545002760907</v>
      </c>
      <c r="U166" s="7">
        <v>1.9887893502811324E-2</v>
      </c>
      <c r="V166" s="15">
        <v>45399</v>
      </c>
      <c r="W166" s="1">
        <v>0.67361111111111116</v>
      </c>
    </row>
    <row r="167" spans="2:23" x14ac:dyDescent="0.25">
      <c r="B167" t="s">
        <v>125</v>
      </c>
      <c r="C167" t="s">
        <v>54</v>
      </c>
      <c r="D167" t="s">
        <v>34</v>
      </c>
      <c r="E167" t="s">
        <v>25</v>
      </c>
      <c r="F167">
        <v>14</v>
      </c>
      <c r="G167" s="2">
        <v>0.20899999999999999</v>
      </c>
      <c r="H167" s="8">
        <v>81</v>
      </c>
      <c r="I167" s="2">
        <v>0.1728395061728395</v>
      </c>
      <c r="J167" t="s">
        <v>39</v>
      </c>
      <c r="K167" t="s">
        <v>89</v>
      </c>
      <c r="L167" t="s">
        <v>310</v>
      </c>
      <c r="M167" t="s">
        <v>25</v>
      </c>
      <c r="N167">
        <v>3</v>
      </c>
      <c r="O167" s="2">
        <v>17</v>
      </c>
      <c r="P167">
        <v>11</v>
      </c>
      <c r="Q167" s="8">
        <v>0.64700000000000002</v>
      </c>
      <c r="R167">
        <v>2.12</v>
      </c>
      <c r="S167" s="2">
        <v>0.62962962962962965</v>
      </c>
      <c r="T167" s="2">
        <v>0.72568940493468792</v>
      </c>
      <c r="U167" s="7">
        <v>1.8924284697162161E-2</v>
      </c>
      <c r="V167" s="15">
        <v>45399</v>
      </c>
      <c r="W167" s="1">
        <v>0.62986111111111109</v>
      </c>
    </row>
    <row r="168" spans="2:23" x14ac:dyDescent="0.25">
      <c r="B168" t="s">
        <v>579</v>
      </c>
      <c r="C168" t="s">
        <v>37</v>
      </c>
      <c r="D168" t="s">
        <v>34</v>
      </c>
      <c r="E168" t="s">
        <v>25</v>
      </c>
      <c r="F168">
        <v>14</v>
      </c>
      <c r="G168" s="2">
        <v>0.192</v>
      </c>
      <c r="H168" s="8">
        <v>76</v>
      </c>
      <c r="I168" s="2">
        <v>0.18421052631578946</v>
      </c>
      <c r="J168" t="s">
        <v>26</v>
      </c>
      <c r="K168" t="s">
        <v>228</v>
      </c>
      <c r="L168" t="s">
        <v>593</v>
      </c>
      <c r="M168" t="s">
        <v>25</v>
      </c>
      <c r="N168">
        <v>3</v>
      </c>
      <c r="O168" s="2">
        <v>18.329999999999998</v>
      </c>
      <c r="P168">
        <v>12</v>
      </c>
      <c r="Q168" s="8">
        <v>0.65500000000000003</v>
      </c>
      <c r="R168">
        <v>1.96</v>
      </c>
      <c r="S168" s="2">
        <v>0.67888888888888888</v>
      </c>
      <c r="T168" s="2">
        <v>0.71783545002760907</v>
      </c>
      <c r="U168" s="7">
        <v>1.8881421159551642E-2</v>
      </c>
      <c r="V168" s="15">
        <v>45399</v>
      </c>
      <c r="W168" s="1">
        <v>0.67361111111111116</v>
      </c>
    </row>
    <row r="169" spans="2:23" x14ac:dyDescent="0.25">
      <c r="B169" t="s">
        <v>562</v>
      </c>
      <c r="C169" t="s">
        <v>49</v>
      </c>
      <c r="D169" t="s">
        <v>65</v>
      </c>
      <c r="E169" t="s">
        <v>25</v>
      </c>
      <c r="F169">
        <v>16</v>
      </c>
      <c r="G169" s="2">
        <v>0.25800000000000001</v>
      </c>
      <c r="H169" s="8">
        <v>73</v>
      </c>
      <c r="I169" s="2">
        <v>0.21917808219178081</v>
      </c>
      <c r="J169" t="s">
        <v>39</v>
      </c>
      <c r="K169" t="s">
        <v>27</v>
      </c>
      <c r="L169" t="s">
        <v>514</v>
      </c>
      <c r="M169" t="s">
        <v>38</v>
      </c>
      <c r="N169">
        <v>3</v>
      </c>
      <c r="O169" s="2">
        <v>17.329999999999998</v>
      </c>
      <c r="P169">
        <v>8</v>
      </c>
      <c r="Q169" s="8">
        <v>0.46200000000000002</v>
      </c>
      <c r="R169">
        <v>1.04</v>
      </c>
      <c r="S169" s="2">
        <v>0.64185185185185178</v>
      </c>
      <c r="T169" s="2">
        <v>0.80825062235297918</v>
      </c>
      <c r="U169" s="7">
        <v>1.8814065612643701E-2</v>
      </c>
      <c r="V169" s="15">
        <v>45399</v>
      </c>
      <c r="W169" s="1">
        <v>0.78472222222222221</v>
      </c>
    </row>
    <row r="170" spans="2:23" x14ac:dyDescent="0.25">
      <c r="B170" t="s">
        <v>660</v>
      </c>
      <c r="C170" t="s">
        <v>165</v>
      </c>
      <c r="D170" t="s">
        <v>44</v>
      </c>
      <c r="E170" t="s">
        <v>38</v>
      </c>
      <c r="F170">
        <v>15</v>
      </c>
      <c r="G170" s="2">
        <v>0.23799999999999999</v>
      </c>
      <c r="H170" s="8">
        <v>77</v>
      </c>
      <c r="I170" s="2">
        <v>0.19480519480519481</v>
      </c>
      <c r="J170" t="s">
        <v>26</v>
      </c>
      <c r="K170" t="s">
        <v>131</v>
      </c>
      <c r="L170" t="s">
        <v>540</v>
      </c>
      <c r="M170" t="s">
        <v>25</v>
      </c>
      <c r="N170">
        <v>3</v>
      </c>
      <c r="O170" s="2">
        <v>19.329999999999998</v>
      </c>
      <c r="P170">
        <v>11</v>
      </c>
      <c r="Q170" s="8">
        <v>0.56899999999999995</v>
      </c>
      <c r="R170">
        <v>0</v>
      </c>
      <c r="S170" s="2">
        <v>0.71592592592592597</v>
      </c>
      <c r="T170" s="2">
        <v>0.8311339875475714</v>
      </c>
      <c r="U170" s="7">
        <v>1.8736287084665883E-2</v>
      </c>
      <c r="V170" s="15">
        <v>45399</v>
      </c>
      <c r="W170" s="1">
        <v>0.65069444444444446</v>
      </c>
    </row>
    <row r="171" spans="2:23" x14ac:dyDescent="0.25">
      <c r="B171" t="s">
        <v>87</v>
      </c>
      <c r="C171" t="s">
        <v>88</v>
      </c>
      <c r="D171" t="s">
        <v>23</v>
      </c>
      <c r="E171" t="s">
        <v>25</v>
      </c>
      <c r="F171">
        <v>20</v>
      </c>
      <c r="G171" s="2">
        <v>0.30299999999999999</v>
      </c>
      <c r="H171" s="8">
        <v>74</v>
      </c>
      <c r="I171" s="2">
        <v>0.27027027027027029</v>
      </c>
      <c r="J171" t="s">
        <v>26</v>
      </c>
      <c r="K171" t="s">
        <v>171</v>
      </c>
      <c r="L171" t="s">
        <v>223</v>
      </c>
      <c r="M171" t="s">
        <v>38</v>
      </c>
      <c r="N171">
        <v>3</v>
      </c>
      <c r="O171" s="2">
        <v>17.329999999999998</v>
      </c>
      <c r="P171">
        <v>9</v>
      </c>
      <c r="Q171" s="8">
        <v>0.51900000000000002</v>
      </c>
      <c r="R171">
        <v>2.08</v>
      </c>
      <c r="S171" s="2">
        <v>0.64185185185185178</v>
      </c>
      <c r="T171" s="2">
        <v>0.5688559494205796</v>
      </c>
      <c r="U171" s="7">
        <v>1.8342792229965526E-2</v>
      </c>
      <c r="V171" s="15">
        <v>45399</v>
      </c>
      <c r="W171" s="1">
        <v>0.54861111111111116</v>
      </c>
    </row>
    <row r="172" spans="2:23" x14ac:dyDescent="0.25">
      <c r="B172" t="s">
        <v>510</v>
      </c>
      <c r="C172" t="s">
        <v>165</v>
      </c>
      <c r="D172" t="s">
        <v>44</v>
      </c>
      <c r="E172" t="s">
        <v>38</v>
      </c>
      <c r="F172">
        <v>13</v>
      </c>
      <c r="G172" s="2">
        <v>0.20300000000000001</v>
      </c>
      <c r="H172" s="8">
        <v>70</v>
      </c>
      <c r="I172" s="2">
        <v>0.18571428571428572</v>
      </c>
      <c r="J172" t="s">
        <v>26</v>
      </c>
      <c r="K172" t="s">
        <v>131</v>
      </c>
      <c r="L172" t="s">
        <v>540</v>
      </c>
      <c r="M172" t="s">
        <v>25</v>
      </c>
      <c r="N172">
        <v>3</v>
      </c>
      <c r="O172" s="2">
        <v>19.329999999999998</v>
      </c>
      <c r="P172">
        <v>11</v>
      </c>
      <c r="Q172" s="8">
        <v>0.56899999999999995</v>
      </c>
      <c r="R172">
        <v>0</v>
      </c>
      <c r="S172" s="2">
        <v>0.71592592592592597</v>
      </c>
      <c r="T172" s="2">
        <v>0.8311339875475714</v>
      </c>
      <c r="U172" s="7">
        <v>1.7861927020714808E-2</v>
      </c>
      <c r="V172" s="15">
        <v>45399</v>
      </c>
      <c r="W172" s="1">
        <v>0.65069444444444446</v>
      </c>
    </row>
    <row r="173" spans="2:23" x14ac:dyDescent="0.25">
      <c r="B173" t="s">
        <v>549</v>
      </c>
      <c r="C173" t="s">
        <v>88</v>
      </c>
      <c r="D173" t="s">
        <v>35</v>
      </c>
      <c r="E173" t="s">
        <v>71</v>
      </c>
      <c r="F173">
        <v>16</v>
      </c>
      <c r="G173" s="2">
        <v>0.27100000000000002</v>
      </c>
      <c r="H173" s="8">
        <v>61</v>
      </c>
      <c r="I173" s="2">
        <v>0.26229508196721313</v>
      </c>
      <c r="J173" t="s">
        <v>26</v>
      </c>
      <c r="K173" t="s">
        <v>171</v>
      </c>
      <c r="L173" t="s">
        <v>223</v>
      </c>
      <c r="M173" t="s">
        <v>38</v>
      </c>
      <c r="N173">
        <v>3</v>
      </c>
      <c r="O173" s="2">
        <v>17.329999999999998</v>
      </c>
      <c r="P173">
        <v>9</v>
      </c>
      <c r="Q173" s="8">
        <v>0.51900000000000002</v>
      </c>
      <c r="R173">
        <v>2.08</v>
      </c>
      <c r="S173" s="2">
        <v>0.64185185185185178</v>
      </c>
      <c r="T173" s="2">
        <v>0.5688559494205796</v>
      </c>
      <c r="U173" s="7">
        <v>1.7801529508425559E-2</v>
      </c>
      <c r="V173" s="15">
        <v>45399</v>
      </c>
      <c r="W173" s="1">
        <v>0.54861111111111116</v>
      </c>
    </row>
    <row r="174" spans="2:23" x14ac:dyDescent="0.25">
      <c r="B174" t="s">
        <v>170</v>
      </c>
      <c r="C174" t="s">
        <v>37</v>
      </c>
      <c r="D174" t="s">
        <v>65</v>
      </c>
      <c r="E174" t="s">
        <v>71</v>
      </c>
      <c r="F174">
        <v>11</v>
      </c>
      <c r="G174" s="2">
        <v>0.19</v>
      </c>
      <c r="H174" s="8">
        <v>64</v>
      </c>
      <c r="I174" s="2">
        <v>0.171875</v>
      </c>
      <c r="J174" t="s">
        <v>26</v>
      </c>
      <c r="K174" t="s">
        <v>228</v>
      </c>
      <c r="L174" t="s">
        <v>593</v>
      </c>
      <c r="M174" t="s">
        <v>25</v>
      </c>
      <c r="N174">
        <v>3</v>
      </c>
      <c r="O174" s="2">
        <v>18.329999999999998</v>
      </c>
      <c r="P174">
        <v>12</v>
      </c>
      <c r="Q174" s="8">
        <v>0.65500000000000003</v>
      </c>
      <c r="R174">
        <v>1.96</v>
      </c>
      <c r="S174" s="2">
        <v>0.67888888888888888</v>
      </c>
      <c r="T174" s="2">
        <v>0.71783545002760907</v>
      </c>
      <c r="U174" s="7">
        <v>1.7617040278331664E-2</v>
      </c>
      <c r="V174" s="15">
        <v>45399</v>
      </c>
      <c r="W174" s="1">
        <v>0.67361111111111116</v>
      </c>
    </row>
    <row r="175" spans="2:23" x14ac:dyDescent="0.25">
      <c r="B175" t="s">
        <v>1121</v>
      </c>
      <c r="C175" t="s">
        <v>88</v>
      </c>
      <c r="D175" t="s">
        <v>30</v>
      </c>
      <c r="E175" t="s">
        <v>38</v>
      </c>
      <c r="F175">
        <v>14</v>
      </c>
      <c r="G175" s="2">
        <v>0.30399999999999999</v>
      </c>
      <c r="H175" s="8">
        <v>54</v>
      </c>
      <c r="I175" s="2">
        <v>0.25925925925925924</v>
      </c>
      <c r="J175" t="s">
        <v>26</v>
      </c>
      <c r="K175" t="s">
        <v>171</v>
      </c>
      <c r="L175" t="s">
        <v>223</v>
      </c>
      <c r="M175" t="s">
        <v>38</v>
      </c>
      <c r="N175">
        <v>3</v>
      </c>
      <c r="O175" s="2">
        <v>17.329999999999998</v>
      </c>
      <c r="P175">
        <v>9</v>
      </c>
      <c r="Q175" s="8">
        <v>0.51900000000000002</v>
      </c>
      <c r="R175">
        <v>2.08</v>
      </c>
      <c r="S175" s="2">
        <v>0.64185185185185178</v>
      </c>
      <c r="T175" s="2">
        <v>0.5688559494205796</v>
      </c>
      <c r="U175" s="7">
        <v>1.7595493287263224E-2</v>
      </c>
      <c r="V175" s="15">
        <v>45399</v>
      </c>
      <c r="W175" s="1">
        <v>0.54861111111111116</v>
      </c>
    </row>
    <row r="176" spans="2:23" x14ac:dyDescent="0.25">
      <c r="B176" t="s">
        <v>135</v>
      </c>
      <c r="C176" t="s">
        <v>88</v>
      </c>
      <c r="D176" t="s">
        <v>44</v>
      </c>
      <c r="E176" t="s">
        <v>25</v>
      </c>
      <c r="F176">
        <v>21</v>
      </c>
      <c r="G176" s="2">
        <v>0.28399999999999997</v>
      </c>
      <c r="H176" s="8">
        <v>83</v>
      </c>
      <c r="I176" s="2">
        <v>0.25301204819277107</v>
      </c>
      <c r="J176" t="s">
        <v>26</v>
      </c>
      <c r="K176" t="s">
        <v>171</v>
      </c>
      <c r="L176" t="s">
        <v>223</v>
      </c>
      <c r="M176" t="s">
        <v>38</v>
      </c>
      <c r="N176">
        <v>3</v>
      </c>
      <c r="O176" s="2">
        <v>17.329999999999998</v>
      </c>
      <c r="P176">
        <v>9</v>
      </c>
      <c r="Q176" s="8">
        <v>0.51900000000000002</v>
      </c>
      <c r="R176">
        <v>2.08</v>
      </c>
      <c r="S176" s="2">
        <v>0.64185185185185178</v>
      </c>
      <c r="T176" s="2">
        <v>0.5688559494205796</v>
      </c>
      <c r="U176" s="7">
        <v>1.7171505497208688E-2</v>
      </c>
      <c r="V176" s="15">
        <v>45399</v>
      </c>
      <c r="W176" s="1">
        <v>0.54861111111111116</v>
      </c>
    </row>
    <row r="177" spans="2:23" x14ac:dyDescent="0.25">
      <c r="B177" t="s">
        <v>82</v>
      </c>
      <c r="C177" t="s">
        <v>88</v>
      </c>
      <c r="D177" t="s">
        <v>30</v>
      </c>
      <c r="E177" t="s">
        <v>38</v>
      </c>
      <c r="F177">
        <v>17</v>
      </c>
      <c r="G177" s="2">
        <v>0.28299999999999997</v>
      </c>
      <c r="H177" s="8">
        <v>69</v>
      </c>
      <c r="I177" s="2">
        <v>0.24637681159420291</v>
      </c>
      <c r="J177" t="s">
        <v>26</v>
      </c>
      <c r="K177" t="s">
        <v>171</v>
      </c>
      <c r="L177" t="s">
        <v>223</v>
      </c>
      <c r="M177" t="s">
        <v>38</v>
      </c>
      <c r="N177">
        <v>3</v>
      </c>
      <c r="O177" s="2">
        <v>17.329999999999998</v>
      </c>
      <c r="P177">
        <v>9</v>
      </c>
      <c r="Q177" s="8">
        <v>0.51900000000000002</v>
      </c>
      <c r="R177">
        <v>2.08</v>
      </c>
      <c r="S177" s="2">
        <v>0.64185185185185178</v>
      </c>
      <c r="T177" s="2">
        <v>0.5688559494205796</v>
      </c>
      <c r="U177" s="7">
        <v>1.6721183061809152E-2</v>
      </c>
      <c r="V177" s="15">
        <v>45399</v>
      </c>
      <c r="W177" s="1">
        <v>0.54861111111111116</v>
      </c>
    </row>
    <row r="178" spans="2:23" x14ac:dyDescent="0.25">
      <c r="B178" t="s">
        <v>557</v>
      </c>
      <c r="C178" t="s">
        <v>49</v>
      </c>
      <c r="D178" t="s">
        <v>23</v>
      </c>
      <c r="E178" t="s">
        <v>25</v>
      </c>
      <c r="F178">
        <v>13</v>
      </c>
      <c r="G178" s="2">
        <v>0.22</v>
      </c>
      <c r="H178" s="8">
        <v>69</v>
      </c>
      <c r="I178" s="2">
        <v>0.18840579710144928</v>
      </c>
      <c r="J178" t="s">
        <v>39</v>
      </c>
      <c r="K178" t="s">
        <v>27</v>
      </c>
      <c r="L178" t="s">
        <v>514</v>
      </c>
      <c r="M178" t="s">
        <v>38</v>
      </c>
      <c r="N178">
        <v>3</v>
      </c>
      <c r="O178" s="2">
        <v>17.329999999999998</v>
      </c>
      <c r="P178">
        <v>8</v>
      </c>
      <c r="Q178" s="8">
        <v>0.46200000000000002</v>
      </c>
      <c r="R178">
        <v>1.04</v>
      </c>
      <c r="S178" s="2">
        <v>0.64185185185185178</v>
      </c>
      <c r="T178" s="2">
        <v>0.80825062235297918</v>
      </c>
      <c r="U178" s="7">
        <v>1.6172598067390284E-2</v>
      </c>
      <c r="V178" s="15">
        <v>45399</v>
      </c>
      <c r="W178" s="1">
        <v>0.78472222222222221</v>
      </c>
    </row>
    <row r="179" spans="2:23" x14ac:dyDescent="0.25">
      <c r="B179" t="s">
        <v>202</v>
      </c>
      <c r="C179" t="s">
        <v>165</v>
      </c>
      <c r="D179" t="s">
        <v>34</v>
      </c>
      <c r="E179" t="s">
        <v>25</v>
      </c>
      <c r="F179">
        <v>12</v>
      </c>
      <c r="G179" s="2">
        <v>0.19</v>
      </c>
      <c r="H179" s="8">
        <v>72</v>
      </c>
      <c r="I179" s="2">
        <v>0.16666666666666666</v>
      </c>
      <c r="J179" t="s">
        <v>26</v>
      </c>
      <c r="K179" t="s">
        <v>131</v>
      </c>
      <c r="L179" t="s">
        <v>540</v>
      </c>
      <c r="M179" t="s">
        <v>25</v>
      </c>
      <c r="N179">
        <v>3</v>
      </c>
      <c r="O179" s="2">
        <v>19.329999999999998</v>
      </c>
      <c r="P179">
        <v>11</v>
      </c>
      <c r="Q179" s="8">
        <v>0.56899999999999995</v>
      </c>
      <c r="R179">
        <v>0</v>
      </c>
      <c r="S179" s="2">
        <v>0.71592592592592597</v>
      </c>
      <c r="T179" s="2">
        <v>0.8311339875475714</v>
      </c>
      <c r="U179" s="7">
        <v>1.60299345057697E-2</v>
      </c>
      <c r="V179" s="15">
        <v>45399</v>
      </c>
      <c r="W179" s="1">
        <v>0.65069444444444446</v>
      </c>
    </row>
    <row r="180" spans="2:23" x14ac:dyDescent="0.25">
      <c r="B180" t="s">
        <v>567</v>
      </c>
      <c r="C180" t="s">
        <v>88</v>
      </c>
      <c r="D180" t="s">
        <v>23</v>
      </c>
      <c r="E180" t="s">
        <v>25</v>
      </c>
      <c r="F180">
        <v>17</v>
      </c>
      <c r="G180" s="2">
        <v>0.26600000000000001</v>
      </c>
      <c r="H180" s="8">
        <v>72</v>
      </c>
      <c r="I180" s="2">
        <v>0.2361111111111111</v>
      </c>
      <c r="J180" t="s">
        <v>26</v>
      </c>
      <c r="K180" t="s">
        <v>171</v>
      </c>
      <c r="L180" t="s">
        <v>223</v>
      </c>
      <c r="M180" t="s">
        <v>38</v>
      </c>
      <c r="N180">
        <v>3</v>
      </c>
      <c r="O180" s="2">
        <v>17.329999999999998</v>
      </c>
      <c r="P180">
        <v>9</v>
      </c>
      <c r="Q180" s="8">
        <v>0.51900000000000002</v>
      </c>
      <c r="R180">
        <v>2.08</v>
      </c>
      <c r="S180" s="2">
        <v>0.64185185185185178</v>
      </c>
      <c r="T180" s="2">
        <v>0.5688559494205796</v>
      </c>
      <c r="U180" s="7">
        <v>1.6024467100900438E-2</v>
      </c>
      <c r="V180" s="15">
        <v>45399</v>
      </c>
      <c r="W180" s="1">
        <v>0.54861111111111116</v>
      </c>
    </row>
    <row r="181" spans="2:23" x14ac:dyDescent="0.25">
      <c r="B181" t="s">
        <v>548</v>
      </c>
      <c r="C181" t="s">
        <v>49</v>
      </c>
      <c r="D181" t="s">
        <v>34</v>
      </c>
      <c r="E181" t="s">
        <v>25</v>
      </c>
      <c r="F181">
        <v>14</v>
      </c>
      <c r="G181" s="2">
        <v>0.19700000000000001</v>
      </c>
      <c r="H181" s="8">
        <v>78</v>
      </c>
      <c r="I181" s="2">
        <v>0.17948717948717949</v>
      </c>
      <c r="J181" t="s">
        <v>39</v>
      </c>
      <c r="K181" t="s">
        <v>27</v>
      </c>
      <c r="L181" t="s">
        <v>514</v>
      </c>
      <c r="M181" t="s">
        <v>38</v>
      </c>
      <c r="N181">
        <v>3</v>
      </c>
      <c r="O181" s="2">
        <v>17.329999999999998</v>
      </c>
      <c r="P181">
        <v>8</v>
      </c>
      <c r="Q181" s="8">
        <v>0.46200000000000002</v>
      </c>
      <c r="R181">
        <v>1.04</v>
      </c>
      <c r="S181" s="2">
        <v>0.64185185185185178</v>
      </c>
      <c r="T181" s="2">
        <v>0.80825062235297918</v>
      </c>
      <c r="U181" s="7">
        <v>1.5407031294969443E-2</v>
      </c>
      <c r="V181" s="15">
        <v>45399</v>
      </c>
      <c r="W181" s="1">
        <v>0.78472222222222221</v>
      </c>
    </row>
    <row r="182" spans="2:23" x14ac:dyDescent="0.25">
      <c r="B182" t="s">
        <v>250</v>
      </c>
      <c r="C182" t="s">
        <v>88</v>
      </c>
      <c r="D182" t="s">
        <v>34</v>
      </c>
      <c r="E182" t="s">
        <v>38</v>
      </c>
      <c r="F182">
        <v>12</v>
      </c>
      <c r="G182" s="2">
        <v>0.22600000000000001</v>
      </c>
      <c r="H182" s="8">
        <v>60</v>
      </c>
      <c r="I182" s="2">
        <v>0.2</v>
      </c>
      <c r="J182" t="s">
        <v>26</v>
      </c>
      <c r="K182" t="s">
        <v>171</v>
      </c>
      <c r="L182" t="s">
        <v>223</v>
      </c>
      <c r="M182" t="s">
        <v>38</v>
      </c>
      <c r="N182">
        <v>3</v>
      </c>
      <c r="O182" s="2">
        <v>17.329999999999998</v>
      </c>
      <c r="P182">
        <v>9</v>
      </c>
      <c r="Q182" s="8">
        <v>0.51900000000000002</v>
      </c>
      <c r="R182">
        <v>2.08</v>
      </c>
      <c r="S182" s="2">
        <v>0.64185185185185178</v>
      </c>
      <c r="T182" s="2">
        <v>0.5688559494205796</v>
      </c>
      <c r="U182" s="7">
        <v>1.3573666250174489E-2</v>
      </c>
      <c r="V182" s="15">
        <v>45399</v>
      </c>
      <c r="W182" s="1">
        <v>0.54861111111111116</v>
      </c>
    </row>
    <row r="183" spans="2:23" x14ac:dyDescent="0.25">
      <c r="B183" t="s">
        <v>75</v>
      </c>
      <c r="C183" t="s">
        <v>49</v>
      </c>
      <c r="D183" t="s">
        <v>23</v>
      </c>
      <c r="E183" t="s">
        <v>25</v>
      </c>
      <c r="F183">
        <v>11</v>
      </c>
      <c r="G183" s="2">
        <v>0.16900000000000001</v>
      </c>
      <c r="H183" s="8">
        <v>71</v>
      </c>
      <c r="I183" s="2">
        <v>0.15492957746478872</v>
      </c>
      <c r="J183" t="s">
        <v>39</v>
      </c>
      <c r="K183" t="s">
        <v>27</v>
      </c>
      <c r="L183" t="s">
        <v>514</v>
      </c>
      <c r="M183" t="s">
        <v>38</v>
      </c>
      <c r="N183">
        <v>3</v>
      </c>
      <c r="O183" s="2">
        <v>17.329999999999998</v>
      </c>
      <c r="P183">
        <v>8</v>
      </c>
      <c r="Q183" s="8">
        <v>0.46200000000000002</v>
      </c>
      <c r="R183">
        <v>1.04</v>
      </c>
      <c r="S183" s="2">
        <v>0.64185185185185178</v>
      </c>
      <c r="T183" s="2">
        <v>0.80825062235297918</v>
      </c>
      <c r="U183" s="7">
        <v>1.3299027013162757E-2</v>
      </c>
      <c r="V183" s="15">
        <v>45399</v>
      </c>
      <c r="W183" s="1">
        <v>0.78472222222222221</v>
      </c>
    </row>
    <row r="184" spans="2:23" x14ac:dyDescent="0.25">
      <c r="B184" t="s">
        <v>368</v>
      </c>
      <c r="C184" t="s">
        <v>88</v>
      </c>
      <c r="D184" t="s">
        <v>23</v>
      </c>
      <c r="E184" t="s">
        <v>71</v>
      </c>
      <c r="F184">
        <v>12</v>
      </c>
      <c r="G184" s="2">
        <v>0.214</v>
      </c>
      <c r="H184" s="8">
        <v>62</v>
      </c>
      <c r="I184" s="2">
        <v>0.19354838709677419</v>
      </c>
      <c r="J184" t="s">
        <v>26</v>
      </c>
      <c r="K184" t="s">
        <v>171</v>
      </c>
      <c r="L184" t="s">
        <v>223</v>
      </c>
      <c r="M184" t="s">
        <v>38</v>
      </c>
      <c r="N184">
        <v>3</v>
      </c>
      <c r="O184" s="2">
        <v>17.329999999999998</v>
      </c>
      <c r="P184">
        <v>9</v>
      </c>
      <c r="Q184" s="8">
        <v>0.51900000000000002</v>
      </c>
      <c r="R184">
        <v>2.08</v>
      </c>
      <c r="S184" s="2">
        <v>0.64185185185185178</v>
      </c>
      <c r="T184" s="2">
        <v>0.5688559494205796</v>
      </c>
      <c r="U184" s="7">
        <v>1.3135806048555956E-2</v>
      </c>
      <c r="V184" s="15">
        <v>45399</v>
      </c>
      <c r="W184" s="1">
        <v>0.54861111111111116</v>
      </c>
    </row>
    <row r="185" spans="2:23" x14ac:dyDescent="0.25">
      <c r="B185" t="s">
        <v>586</v>
      </c>
      <c r="C185" t="s">
        <v>88</v>
      </c>
      <c r="D185" t="s">
        <v>23</v>
      </c>
      <c r="E185" t="s">
        <v>38</v>
      </c>
      <c r="F185">
        <v>12</v>
      </c>
      <c r="G185" s="2">
        <v>0.21099999999999999</v>
      </c>
      <c r="H185" s="8">
        <v>68</v>
      </c>
      <c r="I185" s="2">
        <v>0.17647058823529413</v>
      </c>
      <c r="J185" t="s">
        <v>26</v>
      </c>
      <c r="K185" t="s">
        <v>171</v>
      </c>
      <c r="L185" t="s">
        <v>223</v>
      </c>
      <c r="M185" t="s">
        <v>38</v>
      </c>
      <c r="N185">
        <v>3</v>
      </c>
      <c r="O185" s="2">
        <v>17.329999999999998</v>
      </c>
      <c r="P185">
        <v>9</v>
      </c>
      <c r="Q185" s="8">
        <v>0.51900000000000002</v>
      </c>
      <c r="R185">
        <v>2.08</v>
      </c>
      <c r="S185" s="2">
        <v>0.64185185185185178</v>
      </c>
      <c r="T185" s="2">
        <v>0.5688559494205796</v>
      </c>
      <c r="U185" s="7">
        <v>1.1976764338389255E-2</v>
      </c>
      <c r="V185" s="15">
        <v>45399</v>
      </c>
      <c r="W185" s="1">
        <v>0.54861111111111116</v>
      </c>
    </row>
    <row r="186" spans="2:23" x14ac:dyDescent="0.25">
      <c r="B186" t="s">
        <v>205</v>
      </c>
      <c r="C186" t="s">
        <v>24</v>
      </c>
      <c r="D186" t="s">
        <v>30</v>
      </c>
      <c r="E186" t="s">
        <v>25</v>
      </c>
      <c r="F186">
        <v>11</v>
      </c>
      <c r="G186" s="2">
        <v>0.30599999999999999</v>
      </c>
      <c r="H186" s="8">
        <v>44</v>
      </c>
      <c r="I186" s="2">
        <v>0.25</v>
      </c>
      <c r="J186" t="s">
        <v>26</v>
      </c>
      <c r="K186" t="s">
        <v>50</v>
      </c>
      <c r="L186" t="s">
        <v>1591</v>
      </c>
      <c r="M186" t="s">
        <v>38</v>
      </c>
      <c r="O186" s="2"/>
      <c r="Q186" s="8"/>
      <c r="S186" s="2"/>
      <c r="T186" s="2">
        <v>0.80270243151944864</v>
      </c>
      <c r="U186" s="7"/>
      <c r="V186" s="15">
        <v>45399</v>
      </c>
      <c r="W186" s="1">
        <v>0.54513888888888884</v>
      </c>
    </row>
    <row r="187" spans="2:23" x14ac:dyDescent="0.25">
      <c r="B187" t="s">
        <v>725</v>
      </c>
      <c r="C187" t="s">
        <v>24</v>
      </c>
      <c r="D187" t="s">
        <v>35</v>
      </c>
      <c r="E187" t="s">
        <v>25</v>
      </c>
      <c r="F187">
        <v>14</v>
      </c>
      <c r="G187" s="2">
        <v>0.29199999999999998</v>
      </c>
      <c r="H187" s="8">
        <v>53</v>
      </c>
      <c r="I187" s="2">
        <v>0.26415094339622641</v>
      </c>
      <c r="J187" t="s">
        <v>26</v>
      </c>
      <c r="K187" t="s">
        <v>50</v>
      </c>
      <c r="L187" t="s">
        <v>1591</v>
      </c>
      <c r="M187" t="s">
        <v>38</v>
      </c>
      <c r="O187" s="2"/>
      <c r="Q187" s="8"/>
      <c r="S187" s="2"/>
      <c r="T187" s="2">
        <v>0.80270243151944864</v>
      </c>
      <c r="U187" s="7"/>
      <c r="V187" s="15">
        <v>45399</v>
      </c>
      <c r="W187" s="1">
        <v>0.54513888888888884</v>
      </c>
    </row>
    <row r="188" spans="2:23" x14ac:dyDescent="0.25">
      <c r="B188" t="s">
        <v>520</v>
      </c>
      <c r="C188" t="s">
        <v>53</v>
      </c>
      <c r="D188" t="s">
        <v>34</v>
      </c>
      <c r="E188" t="s">
        <v>38</v>
      </c>
      <c r="F188">
        <v>17</v>
      </c>
      <c r="G188" s="2">
        <v>0.25800000000000001</v>
      </c>
      <c r="H188" s="8">
        <v>76</v>
      </c>
      <c r="I188" s="2">
        <v>0.22368421052631579</v>
      </c>
      <c r="J188" t="s">
        <v>39</v>
      </c>
      <c r="K188" t="s">
        <v>186</v>
      </c>
      <c r="L188" t="s">
        <v>1180</v>
      </c>
      <c r="M188" t="s">
        <v>25</v>
      </c>
      <c r="O188" s="2"/>
      <c r="Q188" s="8"/>
      <c r="S188" s="2"/>
      <c r="T188" s="2">
        <v>0.68249680079624642</v>
      </c>
      <c r="U188" s="7"/>
      <c r="V188" s="15">
        <v>45399</v>
      </c>
      <c r="W188" s="1">
        <v>0.79861111111111116</v>
      </c>
    </row>
    <row r="189" spans="2:23" x14ac:dyDescent="0.25">
      <c r="B189" t="s">
        <v>954</v>
      </c>
      <c r="C189" t="s">
        <v>53</v>
      </c>
      <c r="D189" t="s">
        <v>35</v>
      </c>
      <c r="E189" t="s">
        <v>25</v>
      </c>
      <c r="F189">
        <v>11</v>
      </c>
      <c r="G189" s="2">
        <v>0.35499999999999998</v>
      </c>
      <c r="H189" s="8">
        <v>32</v>
      </c>
      <c r="I189" s="2">
        <v>0.34375</v>
      </c>
      <c r="J189" t="s">
        <v>39</v>
      </c>
      <c r="K189" t="s">
        <v>186</v>
      </c>
      <c r="L189" t="s">
        <v>1180</v>
      </c>
      <c r="M189" t="s">
        <v>25</v>
      </c>
      <c r="O189" s="2"/>
      <c r="Q189" s="8"/>
      <c r="S189" s="2"/>
      <c r="T189" s="2">
        <v>0.68249680079624642</v>
      </c>
      <c r="U189" s="7"/>
      <c r="V189" s="15">
        <v>45399</v>
      </c>
      <c r="W189" s="1">
        <v>0.79861111111111116</v>
      </c>
    </row>
    <row r="190" spans="2:23" x14ac:dyDescent="0.25">
      <c r="B190" t="s">
        <v>36</v>
      </c>
      <c r="C190" t="s">
        <v>574</v>
      </c>
      <c r="D190" t="s">
        <v>23</v>
      </c>
      <c r="E190" t="s">
        <v>38</v>
      </c>
      <c r="F190">
        <v>19</v>
      </c>
      <c r="G190" s="2">
        <v>0.373</v>
      </c>
      <c r="H190" s="8">
        <v>64</v>
      </c>
      <c r="I190" s="2">
        <v>0.296875</v>
      </c>
      <c r="O190" s="2"/>
      <c r="Q190" s="8"/>
      <c r="S190" s="2"/>
      <c r="T190" s="2"/>
      <c r="U190" s="7"/>
      <c r="V190" s="15"/>
      <c r="W190" s="1"/>
    </row>
    <row r="191" spans="2:23" x14ac:dyDescent="0.25">
      <c r="B191" t="s">
        <v>479</v>
      </c>
      <c r="C191" t="s">
        <v>574</v>
      </c>
      <c r="D191" t="s">
        <v>30</v>
      </c>
      <c r="E191" t="s">
        <v>38</v>
      </c>
      <c r="F191">
        <v>17</v>
      </c>
      <c r="G191" s="2">
        <v>0.29799999999999999</v>
      </c>
      <c r="H191" s="8">
        <v>64</v>
      </c>
      <c r="I191" s="2">
        <v>0.265625</v>
      </c>
      <c r="O191" s="2"/>
      <c r="Q191" s="8"/>
      <c r="S191" s="2"/>
      <c r="T191" s="2"/>
      <c r="U191" s="7"/>
      <c r="V191" s="15"/>
      <c r="W191" s="1"/>
    </row>
    <row r="192" spans="2:23" x14ac:dyDescent="0.25">
      <c r="B192" t="s">
        <v>22</v>
      </c>
      <c r="C192" t="s">
        <v>24</v>
      </c>
      <c r="D192" t="s">
        <v>46</v>
      </c>
      <c r="E192" t="s">
        <v>25</v>
      </c>
      <c r="F192">
        <v>11</v>
      </c>
      <c r="G192" s="2">
        <v>0.20799999999999999</v>
      </c>
      <c r="H192" s="8">
        <v>57</v>
      </c>
      <c r="I192" s="2">
        <v>0.19298245614035087</v>
      </c>
      <c r="J192" t="s">
        <v>26</v>
      </c>
      <c r="K192" t="s">
        <v>50</v>
      </c>
      <c r="L192" t="s">
        <v>1591</v>
      </c>
      <c r="M192" t="s">
        <v>38</v>
      </c>
      <c r="O192" s="2"/>
      <c r="Q192" s="8"/>
      <c r="S192" s="2"/>
      <c r="T192" s="2">
        <v>0.80270243151944864</v>
      </c>
      <c r="U192" s="7"/>
      <c r="V192" s="15">
        <v>45399</v>
      </c>
      <c r="W192" s="1">
        <v>0.54513888888888884</v>
      </c>
    </row>
    <row r="193" spans="2:23" x14ac:dyDescent="0.25">
      <c r="B193" t="s">
        <v>645</v>
      </c>
      <c r="C193" t="s">
        <v>185</v>
      </c>
      <c r="D193" t="s">
        <v>23</v>
      </c>
      <c r="E193" t="s">
        <v>38</v>
      </c>
      <c r="F193">
        <v>13</v>
      </c>
      <c r="G193" s="2">
        <v>0.255</v>
      </c>
      <c r="H193" s="8">
        <v>58</v>
      </c>
      <c r="I193" s="2">
        <v>0.22413793103448276</v>
      </c>
      <c r="O193" s="2"/>
      <c r="Q193" s="8"/>
      <c r="S193" s="2"/>
      <c r="T193" s="2"/>
      <c r="U193" s="7"/>
      <c r="V193" s="15"/>
      <c r="W193" s="1"/>
    </row>
    <row r="194" spans="2:23" x14ac:dyDescent="0.25">
      <c r="B194" t="s">
        <v>133</v>
      </c>
      <c r="C194" t="s">
        <v>574</v>
      </c>
      <c r="D194" t="s">
        <v>44</v>
      </c>
      <c r="E194" t="s">
        <v>25</v>
      </c>
      <c r="F194">
        <v>14</v>
      </c>
      <c r="G194" s="2">
        <v>0.29199999999999998</v>
      </c>
      <c r="H194" s="8">
        <v>49</v>
      </c>
      <c r="I194" s="2">
        <v>0.2857142857142857</v>
      </c>
      <c r="O194" s="2"/>
      <c r="Q194" s="8"/>
      <c r="S194" s="2"/>
      <c r="T194" s="2"/>
      <c r="U194" s="7"/>
      <c r="V194" s="15"/>
      <c r="W194" s="1"/>
    </row>
    <row r="195" spans="2:23" x14ac:dyDescent="0.25">
      <c r="B195" t="s">
        <v>363</v>
      </c>
      <c r="C195" t="s">
        <v>24</v>
      </c>
      <c r="D195" t="s">
        <v>34</v>
      </c>
      <c r="E195" t="s">
        <v>38</v>
      </c>
      <c r="F195">
        <v>14</v>
      </c>
      <c r="G195" s="2">
        <v>0.28599999999999998</v>
      </c>
      <c r="H195" s="8">
        <v>54</v>
      </c>
      <c r="I195" s="2">
        <v>0.25925925925925924</v>
      </c>
      <c r="J195" t="s">
        <v>26</v>
      </c>
      <c r="K195" t="s">
        <v>50</v>
      </c>
      <c r="L195" t="s">
        <v>1591</v>
      </c>
      <c r="M195" t="s">
        <v>38</v>
      </c>
      <c r="O195" s="2"/>
      <c r="Q195" s="8"/>
      <c r="S195" s="2"/>
      <c r="T195" s="2">
        <v>0.80270243151944864</v>
      </c>
      <c r="U195" s="7"/>
      <c r="V195" s="15">
        <v>45399</v>
      </c>
      <c r="W195" s="1">
        <v>0.54513888888888884</v>
      </c>
    </row>
    <row r="196" spans="2:23" x14ac:dyDescent="0.25">
      <c r="B196" t="s">
        <v>474</v>
      </c>
      <c r="C196" t="s">
        <v>185</v>
      </c>
      <c r="D196" t="s">
        <v>30</v>
      </c>
      <c r="E196" t="s">
        <v>25</v>
      </c>
      <c r="F196">
        <v>22</v>
      </c>
      <c r="G196" s="2">
        <v>0.314</v>
      </c>
      <c r="H196" s="8">
        <v>76</v>
      </c>
      <c r="I196" s="2">
        <v>0.28947368421052633</v>
      </c>
      <c r="O196" s="2"/>
      <c r="Q196" s="8"/>
      <c r="S196" s="2"/>
      <c r="T196" s="2"/>
      <c r="U196" s="7"/>
      <c r="V196" s="15"/>
      <c r="W196" s="1"/>
    </row>
    <row r="197" spans="2:23" x14ac:dyDescent="0.25">
      <c r="B197" t="s">
        <v>553</v>
      </c>
      <c r="C197" t="s">
        <v>574</v>
      </c>
      <c r="D197" t="s">
        <v>23</v>
      </c>
      <c r="E197" t="s">
        <v>25</v>
      </c>
      <c r="F197">
        <v>14</v>
      </c>
      <c r="G197" s="2">
        <v>0.20300000000000001</v>
      </c>
      <c r="H197" s="8">
        <v>76</v>
      </c>
      <c r="I197" s="2">
        <v>0.18421052631578946</v>
      </c>
      <c r="O197" s="2"/>
      <c r="Q197" s="8"/>
      <c r="S197" s="2"/>
      <c r="T197" s="2"/>
      <c r="U197" s="7"/>
      <c r="V197" s="15"/>
      <c r="W197" s="1"/>
    </row>
    <row r="198" spans="2:23" x14ac:dyDescent="0.25">
      <c r="B198" t="s">
        <v>603</v>
      </c>
      <c r="C198" t="s">
        <v>185</v>
      </c>
      <c r="D198" t="s">
        <v>34</v>
      </c>
      <c r="E198" t="s">
        <v>38</v>
      </c>
      <c r="F198">
        <v>14</v>
      </c>
      <c r="G198" s="2">
        <v>0.255</v>
      </c>
      <c r="H198" s="8">
        <v>64</v>
      </c>
      <c r="I198" s="2">
        <v>0.21875</v>
      </c>
      <c r="O198" s="2"/>
      <c r="Q198" s="8"/>
      <c r="S198" s="2"/>
      <c r="T198" s="2"/>
      <c r="U198" s="7"/>
      <c r="V198" s="15"/>
      <c r="W198" s="1"/>
    </row>
    <row r="199" spans="2:23" x14ac:dyDescent="0.25">
      <c r="B199" t="s">
        <v>631</v>
      </c>
      <c r="C199" t="s">
        <v>53</v>
      </c>
      <c r="D199" t="s">
        <v>23</v>
      </c>
      <c r="E199" t="s">
        <v>38</v>
      </c>
      <c r="F199">
        <v>14</v>
      </c>
      <c r="G199" s="2">
        <v>0.215</v>
      </c>
      <c r="H199" s="8">
        <v>71</v>
      </c>
      <c r="I199" s="2">
        <v>0.19718309859154928</v>
      </c>
      <c r="J199" t="s">
        <v>39</v>
      </c>
      <c r="K199" t="s">
        <v>186</v>
      </c>
      <c r="L199" t="s">
        <v>1180</v>
      </c>
      <c r="M199" t="s">
        <v>25</v>
      </c>
      <c r="O199" s="2"/>
      <c r="Q199" s="8"/>
      <c r="S199" s="2"/>
      <c r="T199" s="2">
        <v>0.68249680079624642</v>
      </c>
      <c r="U199" s="7"/>
      <c r="V199" s="15">
        <v>45399</v>
      </c>
      <c r="W199" s="1">
        <v>0.79861111111111116</v>
      </c>
    </row>
    <row r="200" spans="2:23" x14ac:dyDescent="0.25">
      <c r="B200" t="s">
        <v>1603</v>
      </c>
      <c r="C200" t="s">
        <v>574</v>
      </c>
      <c r="D200" t="s">
        <v>65</v>
      </c>
      <c r="E200" t="s">
        <v>25</v>
      </c>
      <c r="F200">
        <v>11</v>
      </c>
      <c r="G200" s="2">
        <v>0.224</v>
      </c>
      <c r="H200" s="8">
        <v>54</v>
      </c>
      <c r="I200" s="2">
        <v>0.20370370370370369</v>
      </c>
      <c r="O200" s="2"/>
      <c r="Q200" s="8"/>
      <c r="S200" s="2"/>
      <c r="T200" s="2"/>
      <c r="U200" s="7"/>
      <c r="V200" s="15"/>
      <c r="W200" s="1"/>
    </row>
    <row r="201" spans="2:23" x14ac:dyDescent="0.25">
      <c r="B201" t="s">
        <v>499</v>
      </c>
      <c r="C201" t="s">
        <v>185</v>
      </c>
      <c r="D201" t="s">
        <v>23</v>
      </c>
      <c r="E201" t="s">
        <v>38</v>
      </c>
      <c r="F201">
        <v>11</v>
      </c>
      <c r="G201" s="2">
        <v>0.23400000000000001</v>
      </c>
      <c r="H201" s="8">
        <v>49</v>
      </c>
      <c r="I201" s="2">
        <v>0.22448979591836735</v>
      </c>
      <c r="O201" s="2"/>
      <c r="Q201" s="8"/>
      <c r="S201" s="2"/>
      <c r="T201" s="2"/>
      <c r="U201" s="7"/>
      <c r="V201" s="15"/>
      <c r="W201" s="1"/>
    </row>
    <row r="202" spans="2:23" x14ac:dyDescent="0.25">
      <c r="B202" t="s">
        <v>646</v>
      </c>
      <c r="C202" t="s">
        <v>185</v>
      </c>
      <c r="D202" t="s">
        <v>23</v>
      </c>
      <c r="E202" t="s">
        <v>25</v>
      </c>
      <c r="F202">
        <v>16</v>
      </c>
      <c r="G202" s="2">
        <v>0.29599999999999999</v>
      </c>
      <c r="H202" s="8">
        <v>59</v>
      </c>
      <c r="I202" s="2">
        <v>0.2711864406779661</v>
      </c>
      <c r="O202" s="2"/>
      <c r="Q202" s="8"/>
      <c r="S202" s="2"/>
      <c r="T202" s="2"/>
      <c r="U202" s="7"/>
      <c r="V202" s="15"/>
      <c r="W202" s="1"/>
    </row>
    <row r="203" spans="2:23" x14ac:dyDescent="0.25">
      <c r="B203" t="s">
        <v>189</v>
      </c>
      <c r="C203" t="s">
        <v>185</v>
      </c>
      <c r="D203" t="s">
        <v>35</v>
      </c>
      <c r="E203" t="s">
        <v>25</v>
      </c>
      <c r="F203">
        <v>21</v>
      </c>
      <c r="G203" s="2">
        <v>0.33900000000000002</v>
      </c>
      <c r="H203" s="8">
        <v>65</v>
      </c>
      <c r="I203" s="2">
        <v>0.32307692307692309</v>
      </c>
      <c r="O203" s="2"/>
      <c r="Q203" s="8"/>
      <c r="S203" s="2"/>
      <c r="T203" s="2"/>
      <c r="U203" s="7"/>
      <c r="V203" s="15"/>
      <c r="W203" s="1"/>
    </row>
    <row r="204" spans="2:23" x14ac:dyDescent="0.25">
      <c r="B204" t="s">
        <v>634</v>
      </c>
      <c r="C204" t="s">
        <v>185</v>
      </c>
      <c r="D204" t="s">
        <v>65</v>
      </c>
      <c r="E204" t="s">
        <v>25</v>
      </c>
      <c r="F204">
        <v>12</v>
      </c>
      <c r="G204" s="2">
        <v>0.17399999999999999</v>
      </c>
      <c r="H204" s="8">
        <v>76</v>
      </c>
      <c r="I204" s="2">
        <v>0.15789473684210525</v>
      </c>
      <c r="O204" s="2"/>
      <c r="Q204" s="8"/>
      <c r="S204" s="2"/>
      <c r="T204" s="2"/>
      <c r="U204" s="7"/>
      <c r="V204" s="15"/>
      <c r="W204" s="1"/>
    </row>
    <row r="205" spans="2:23" x14ac:dyDescent="0.25">
      <c r="B205" t="s">
        <v>613</v>
      </c>
      <c r="C205" t="s">
        <v>53</v>
      </c>
      <c r="D205" t="s">
        <v>23</v>
      </c>
      <c r="E205" t="s">
        <v>38</v>
      </c>
      <c r="F205">
        <v>22</v>
      </c>
      <c r="G205" s="2">
        <v>0.29299999999999998</v>
      </c>
      <c r="H205" s="8">
        <v>84</v>
      </c>
      <c r="I205" s="2">
        <v>0.26190476190476192</v>
      </c>
      <c r="J205" t="s">
        <v>39</v>
      </c>
      <c r="K205" t="s">
        <v>186</v>
      </c>
      <c r="L205" t="s">
        <v>1180</v>
      </c>
      <c r="M205" t="s">
        <v>25</v>
      </c>
      <c r="O205" s="2"/>
      <c r="Q205" s="8"/>
      <c r="S205" s="2"/>
      <c r="T205" s="2">
        <v>0.68249680079624642</v>
      </c>
      <c r="U205" s="7"/>
      <c r="V205" s="15">
        <v>45399</v>
      </c>
      <c r="W205" s="1">
        <v>0.79861111111111116</v>
      </c>
    </row>
    <row r="206" spans="2:23" x14ac:dyDescent="0.25">
      <c r="B206" t="s">
        <v>552</v>
      </c>
      <c r="C206" t="s">
        <v>53</v>
      </c>
      <c r="D206" t="s">
        <v>23</v>
      </c>
      <c r="E206" t="s">
        <v>25</v>
      </c>
      <c r="F206">
        <v>15</v>
      </c>
      <c r="G206" s="2">
        <v>0.313</v>
      </c>
      <c r="H206" s="8">
        <v>61</v>
      </c>
      <c r="I206" s="2">
        <v>0.24590163934426229</v>
      </c>
      <c r="J206" t="s">
        <v>39</v>
      </c>
      <c r="K206" t="s">
        <v>186</v>
      </c>
      <c r="L206" t="s">
        <v>1180</v>
      </c>
      <c r="M206" t="s">
        <v>25</v>
      </c>
      <c r="O206" s="2"/>
      <c r="Q206" s="8"/>
      <c r="S206" s="2"/>
      <c r="T206" s="2">
        <v>0.68249680079624642</v>
      </c>
      <c r="U206" s="7"/>
      <c r="V206" s="15">
        <v>45399</v>
      </c>
      <c r="W206" s="1">
        <v>0.79861111111111116</v>
      </c>
    </row>
  </sheetData>
  <conditionalFormatting sqref="G9:G206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{CE7BCD2D-6133-4B98-92EF-1951F4F10253}</x14:id>
        </ext>
      </extLst>
    </cfRule>
  </conditionalFormatting>
  <conditionalFormatting sqref="Q9:Q206"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{E9ED6C56-5D2D-4D1F-9CC6-1011851E9832}</x14:id>
        </ext>
      </extLst>
    </cfRule>
  </conditionalFormatting>
  <conditionalFormatting sqref="T9:T206"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{E53473B7-F57E-435F-B391-5261016236A7}</x14:id>
        </ext>
      </extLst>
    </cfRule>
  </conditionalFormatting>
  <conditionalFormatting sqref="I9:I206">
    <cfRule type="dataBar" priority="1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{3751B1EF-835E-4F1F-A6B5-3D9422E2E7C5}</x14:id>
        </ext>
      </extLst>
    </cfRule>
  </conditionalFormatting>
  <conditionalFormatting sqref="U9:U206">
    <cfRule type="dataBar" priority="1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{5F0D6434-F2CE-4D72-B485-A31C1CE06809}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7BCD2D-6133-4B98-92EF-1951F4F102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G9:G206</xm:sqref>
        </x14:conditionalFormatting>
        <x14:conditionalFormatting xmlns:xm="http://schemas.microsoft.com/office/excel/2006/main">
          <x14:cfRule type="dataBar" id="{E9ED6C56-5D2D-4D1F-9CC6-1011851E98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Q9:Q206</xm:sqref>
        </x14:conditionalFormatting>
        <x14:conditionalFormatting xmlns:xm="http://schemas.microsoft.com/office/excel/2006/main">
          <x14:cfRule type="dataBar" id="{E53473B7-F57E-435F-B391-526101623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T9:T206</xm:sqref>
        </x14:conditionalFormatting>
        <x14:conditionalFormatting xmlns:xm="http://schemas.microsoft.com/office/excel/2006/main">
          <x14:cfRule type="dataBar" id="{3751B1EF-835E-4F1F-A6B5-3D9422E2E7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I9:I206</xm:sqref>
        </x14:conditionalFormatting>
        <x14:conditionalFormatting xmlns:xm="http://schemas.microsoft.com/office/excel/2006/main">
          <x14:cfRule type="dataBar" id="{5F0D6434-F2CE-4D72-B485-A31C1CE06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U9:U206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3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5703125" bestFit="1" customWidth="1"/>
    <col min="3" max="3" width="8.5703125" bestFit="1" customWidth="1"/>
    <col min="4" max="4" width="3.7109375" customWidth="1"/>
    <col min="5" max="5" width="18.140625" bestFit="1" customWidth="1"/>
    <col min="6" max="6" width="8.140625" bestFit="1" customWidth="1"/>
    <col min="7" max="7" width="4.5703125" bestFit="1" customWidth="1"/>
    <col min="8" max="10" width="3.7109375" customWidth="1"/>
    <col min="11" max="11" width="5.7109375" bestFit="1" customWidth="1"/>
    <col min="12" max="12" width="8.5703125" bestFit="1" customWidth="1"/>
    <col min="13" max="13" width="3.7109375" customWidth="1"/>
    <col min="14" max="14" width="18.140625" bestFit="1" customWidth="1"/>
    <col min="15" max="15" width="8.140625" bestFit="1" customWidth="1"/>
    <col min="16" max="16" width="5.7109375" bestFit="1" customWidth="1"/>
    <col min="17" max="19" width="3.7109375" customWidth="1"/>
    <col min="20" max="20" width="6.140625" bestFit="1" customWidth="1"/>
    <col min="21" max="21" width="8.5703125" bestFit="1" customWidth="1"/>
    <col min="22" max="22" width="3.7109375" customWidth="1"/>
    <col min="23" max="23" width="18.42578125" bestFit="1" customWidth="1"/>
    <col min="24" max="24" width="8.140625" bestFit="1" customWidth="1"/>
    <col min="25" max="25" width="6.140625" bestFit="1" customWidth="1"/>
    <col min="26" max="28" width="3.7109375" customWidth="1"/>
    <col min="29" max="29" width="5.42578125" bestFit="1" customWidth="1"/>
    <col min="30" max="30" width="8.5703125" bestFit="1" customWidth="1"/>
    <col min="31" max="31" width="3.7109375" customWidth="1"/>
    <col min="32" max="32" width="18" bestFit="1" customWidth="1"/>
    <col min="33" max="33" width="8.140625" bestFit="1" customWidth="1"/>
    <col min="34" max="34" width="5.42578125" bestFit="1" customWidth="1"/>
    <col min="35" max="37" width="3.7109375" customWidth="1"/>
    <col min="38" max="38" width="5.42578125" bestFit="1" customWidth="1"/>
    <col min="39" max="39" width="8.5703125" bestFit="1" customWidth="1"/>
    <col min="40" max="40" width="3.7109375" customWidth="1"/>
    <col min="41" max="41" width="18" bestFit="1" customWidth="1"/>
    <col min="42" max="42" width="8.140625" bestFit="1" customWidth="1"/>
    <col min="43" max="43" width="5.42578125" bestFit="1" customWidth="1"/>
    <col min="44" max="46" width="3.7109375" customWidth="1"/>
    <col min="47" max="47" width="5.42578125" bestFit="1" customWidth="1"/>
    <col min="48" max="48" width="8.5703125" bestFit="1" customWidth="1"/>
    <col min="49" max="49" width="3.7109375" customWidth="1"/>
    <col min="50" max="50" width="15.85546875" bestFit="1" customWidth="1"/>
    <col min="51" max="51" width="8.140625" bestFit="1" customWidth="1"/>
    <col min="52" max="52" width="5.42578125" bestFit="1" customWidth="1"/>
  </cols>
  <sheetData>
    <row r="1" spans="2:52" x14ac:dyDescent="0.25"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14</v>
      </c>
      <c r="I3" s="53"/>
      <c r="K3" s="32" t="s">
        <v>337</v>
      </c>
      <c r="R3" s="53"/>
      <c r="T3" s="32" t="s">
        <v>338</v>
      </c>
      <c r="AA3" s="53"/>
      <c r="AC3" s="32" t="s">
        <v>339</v>
      </c>
      <c r="AJ3" s="53"/>
      <c r="AL3" s="32" t="s">
        <v>65</v>
      </c>
      <c r="AS3" s="53"/>
      <c r="AU3" s="32" t="s">
        <v>44</v>
      </c>
    </row>
    <row r="4" spans="2:52" x14ac:dyDescent="0.25">
      <c r="E4" s="3" t="s">
        <v>1711</v>
      </c>
      <c r="I4" s="53"/>
      <c r="N4" s="3" t="s">
        <v>1712</v>
      </c>
      <c r="R4" s="53"/>
      <c r="W4" s="3" t="s">
        <v>1713</v>
      </c>
      <c r="AA4" s="53"/>
      <c r="AF4" s="3" t="s">
        <v>1714</v>
      </c>
      <c r="AJ4" s="53"/>
      <c r="AO4" s="3" t="s">
        <v>1715</v>
      </c>
      <c r="AS4" s="53"/>
      <c r="AX4" s="3" t="s">
        <v>1716</v>
      </c>
    </row>
    <row r="5" spans="2:52" s="54" customFormat="1" x14ac:dyDescent="0.25">
      <c r="B5" s="54" t="s">
        <v>14</v>
      </c>
      <c r="C5" s="54" t="s">
        <v>1679</v>
      </c>
      <c r="E5" s="54" t="s">
        <v>10</v>
      </c>
      <c r="F5" s="54" t="s">
        <v>0</v>
      </c>
      <c r="G5" s="54" t="s">
        <v>14</v>
      </c>
      <c r="I5" s="55"/>
      <c r="K5" s="54" t="s">
        <v>337</v>
      </c>
      <c r="L5" s="54" t="s">
        <v>1679</v>
      </c>
      <c r="N5" s="54" t="s">
        <v>10</v>
      </c>
      <c r="O5" s="54" t="s">
        <v>0</v>
      </c>
      <c r="P5" s="54" t="s">
        <v>337</v>
      </c>
      <c r="R5" s="55"/>
      <c r="T5" s="54" t="s">
        <v>338</v>
      </c>
      <c r="U5" s="54" t="s">
        <v>1679</v>
      </c>
      <c r="W5" s="54" t="s">
        <v>10</v>
      </c>
      <c r="X5" s="54" t="s">
        <v>0</v>
      </c>
      <c r="Y5" s="54" t="s">
        <v>338</v>
      </c>
      <c r="AA5" s="55"/>
      <c r="AC5" s="54" t="s">
        <v>339</v>
      </c>
      <c r="AD5" s="54" t="s">
        <v>1679</v>
      </c>
      <c r="AF5" s="54" t="s">
        <v>10</v>
      </c>
      <c r="AG5" s="54" t="s">
        <v>0</v>
      </c>
      <c r="AH5" s="54" t="s">
        <v>339</v>
      </c>
      <c r="AJ5" s="55"/>
      <c r="AL5" s="54" t="s">
        <v>65</v>
      </c>
      <c r="AM5" s="54" t="s">
        <v>1679</v>
      </c>
      <c r="AO5" s="54" t="s">
        <v>10</v>
      </c>
      <c r="AP5" s="54" t="s">
        <v>0</v>
      </c>
      <c r="AQ5" s="54" t="s">
        <v>65</v>
      </c>
      <c r="AS5" s="55"/>
      <c r="AU5" s="54" t="s">
        <v>44</v>
      </c>
      <c r="AV5" s="54" t="s">
        <v>1679</v>
      </c>
      <c r="AX5" s="54" t="s">
        <v>10</v>
      </c>
      <c r="AY5" s="54" t="s">
        <v>0</v>
      </c>
      <c r="AZ5" s="54" t="s">
        <v>44</v>
      </c>
    </row>
    <row r="6" spans="2:52" x14ac:dyDescent="0.25">
      <c r="B6">
        <v>31</v>
      </c>
      <c r="C6">
        <v>1</v>
      </c>
      <c r="E6" t="s">
        <v>94</v>
      </c>
      <c r="F6" t="s">
        <v>57</v>
      </c>
      <c r="G6">
        <v>31</v>
      </c>
      <c r="I6" s="53"/>
      <c r="K6">
        <v>7</v>
      </c>
      <c r="L6">
        <v>3</v>
      </c>
      <c r="N6" t="s">
        <v>138</v>
      </c>
      <c r="O6" t="s">
        <v>68</v>
      </c>
      <c r="P6">
        <v>7</v>
      </c>
      <c r="R6" s="53"/>
      <c r="T6">
        <v>22</v>
      </c>
      <c r="U6">
        <v>1</v>
      </c>
      <c r="W6" t="s">
        <v>138</v>
      </c>
      <c r="X6" t="s">
        <v>68</v>
      </c>
      <c r="Y6">
        <v>22</v>
      </c>
      <c r="AA6" s="53"/>
      <c r="AC6">
        <v>8</v>
      </c>
      <c r="AD6">
        <v>3</v>
      </c>
      <c r="AF6" t="s">
        <v>668</v>
      </c>
      <c r="AG6" t="s">
        <v>168</v>
      </c>
      <c r="AH6">
        <v>8</v>
      </c>
      <c r="AJ6" s="53"/>
      <c r="AL6">
        <v>3</v>
      </c>
      <c r="AM6">
        <v>2</v>
      </c>
      <c r="AO6" t="s">
        <v>363</v>
      </c>
      <c r="AP6" t="s">
        <v>24</v>
      </c>
      <c r="AQ6">
        <v>3</v>
      </c>
      <c r="AS6" s="53"/>
      <c r="AU6">
        <v>10</v>
      </c>
      <c r="AV6">
        <v>1</v>
      </c>
      <c r="AX6" t="s">
        <v>254</v>
      </c>
      <c r="AY6" t="s">
        <v>57</v>
      </c>
      <c r="AZ6">
        <v>10</v>
      </c>
    </row>
    <row r="7" spans="2:52" x14ac:dyDescent="0.25">
      <c r="B7">
        <v>29</v>
      </c>
      <c r="C7">
        <v>2</v>
      </c>
      <c r="E7" t="s">
        <v>208</v>
      </c>
      <c r="F7" t="s">
        <v>132</v>
      </c>
      <c r="G7">
        <v>29</v>
      </c>
      <c r="I7" s="53"/>
      <c r="K7">
        <v>6</v>
      </c>
      <c r="L7">
        <v>4</v>
      </c>
      <c r="N7" t="s">
        <v>244</v>
      </c>
      <c r="O7" t="s">
        <v>27</v>
      </c>
      <c r="P7">
        <v>7</v>
      </c>
      <c r="R7" s="53"/>
      <c r="T7">
        <v>20</v>
      </c>
      <c r="U7">
        <v>2</v>
      </c>
      <c r="W7" t="s">
        <v>154</v>
      </c>
      <c r="X7" t="s">
        <v>58</v>
      </c>
      <c r="Y7">
        <v>20</v>
      </c>
      <c r="AA7" s="53"/>
      <c r="AC7">
        <v>7</v>
      </c>
      <c r="AD7">
        <v>2</v>
      </c>
      <c r="AF7" t="s">
        <v>553</v>
      </c>
      <c r="AG7" t="s">
        <v>574</v>
      </c>
      <c r="AH7">
        <v>8</v>
      </c>
      <c r="AJ7" s="53"/>
      <c r="AL7">
        <v>2</v>
      </c>
      <c r="AM7">
        <v>7</v>
      </c>
      <c r="AO7" t="s">
        <v>474</v>
      </c>
      <c r="AP7" t="s">
        <v>185</v>
      </c>
      <c r="AQ7">
        <v>3</v>
      </c>
      <c r="AS7" s="53"/>
      <c r="AU7">
        <v>8</v>
      </c>
      <c r="AV7">
        <v>1</v>
      </c>
      <c r="AX7" t="s">
        <v>208</v>
      </c>
      <c r="AY7" t="s">
        <v>132</v>
      </c>
      <c r="AZ7">
        <v>8</v>
      </c>
    </row>
    <row r="8" spans="2:52" x14ac:dyDescent="0.25">
      <c r="B8">
        <v>28</v>
      </c>
      <c r="C8">
        <v>1</v>
      </c>
      <c r="E8" t="s">
        <v>650</v>
      </c>
      <c r="F8" t="s">
        <v>186</v>
      </c>
      <c r="G8">
        <v>29</v>
      </c>
      <c r="I8" s="53"/>
      <c r="K8">
        <v>5</v>
      </c>
      <c r="L8">
        <v>9</v>
      </c>
      <c r="N8" t="s">
        <v>552</v>
      </c>
      <c r="O8" t="s">
        <v>53</v>
      </c>
      <c r="P8">
        <v>7</v>
      </c>
      <c r="R8" s="53"/>
      <c r="T8">
        <v>18</v>
      </c>
      <c r="U8">
        <v>3</v>
      </c>
      <c r="W8" t="s">
        <v>550</v>
      </c>
      <c r="X8" t="s">
        <v>27</v>
      </c>
      <c r="Y8">
        <v>20</v>
      </c>
      <c r="AA8" s="53"/>
      <c r="AC8">
        <v>6</v>
      </c>
      <c r="AD8">
        <v>4</v>
      </c>
      <c r="AF8" t="s">
        <v>109</v>
      </c>
      <c r="AG8" t="s">
        <v>68</v>
      </c>
      <c r="AH8">
        <v>8</v>
      </c>
      <c r="AJ8" s="53"/>
      <c r="AL8">
        <v>1</v>
      </c>
      <c r="AM8">
        <v>55</v>
      </c>
      <c r="AO8" t="s">
        <v>479</v>
      </c>
      <c r="AP8" t="s">
        <v>574</v>
      </c>
      <c r="AQ8">
        <v>2</v>
      </c>
      <c r="AS8" s="53"/>
      <c r="AU8">
        <v>7</v>
      </c>
      <c r="AV8">
        <v>6</v>
      </c>
      <c r="AX8" t="s">
        <v>102</v>
      </c>
      <c r="AY8" t="s">
        <v>68</v>
      </c>
      <c r="AZ8">
        <v>7</v>
      </c>
    </row>
    <row r="9" spans="2:52" x14ac:dyDescent="0.25">
      <c r="B9">
        <v>26</v>
      </c>
      <c r="C9">
        <v>1</v>
      </c>
      <c r="E9" t="s">
        <v>254</v>
      </c>
      <c r="F9" t="s">
        <v>57</v>
      </c>
      <c r="G9">
        <v>28</v>
      </c>
      <c r="I9" s="53"/>
      <c r="K9">
        <v>4</v>
      </c>
      <c r="L9">
        <v>24</v>
      </c>
      <c r="N9" t="s">
        <v>716</v>
      </c>
      <c r="O9" t="s">
        <v>32</v>
      </c>
      <c r="P9">
        <v>6</v>
      </c>
      <c r="R9" s="53"/>
      <c r="T9">
        <v>17</v>
      </c>
      <c r="U9">
        <v>1</v>
      </c>
      <c r="W9" t="s">
        <v>94</v>
      </c>
      <c r="X9" t="s">
        <v>57</v>
      </c>
      <c r="Y9">
        <v>18</v>
      </c>
      <c r="AA9" s="53"/>
      <c r="AC9">
        <v>5</v>
      </c>
      <c r="AD9">
        <v>5</v>
      </c>
      <c r="AF9" t="s">
        <v>481</v>
      </c>
      <c r="AG9" t="s">
        <v>58</v>
      </c>
      <c r="AH9">
        <v>7</v>
      </c>
      <c r="AJ9" s="53"/>
      <c r="AO9" t="s">
        <v>637</v>
      </c>
      <c r="AP9" t="s">
        <v>53</v>
      </c>
      <c r="AQ9">
        <v>2</v>
      </c>
      <c r="AS9" s="53"/>
      <c r="AU9">
        <v>6</v>
      </c>
      <c r="AV9">
        <v>6</v>
      </c>
      <c r="AX9" t="s">
        <v>77</v>
      </c>
      <c r="AY9" t="s">
        <v>54</v>
      </c>
      <c r="AZ9">
        <v>7</v>
      </c>
    </row>
    <row r="10" spans="2:52" x14ac:dyDescent="0.25">
      <c r="B10">
        <v>24</v>
      </c>
      <c r="C10">
        <v>4</v>
      </c>
      <c r="E10" t="s">
        <v>625</v>
      </c>
      <c r="F10" t="s">
        <v>132</v>
      </c>
      <c r="G10">
        <v>26</v>
      </c>
      <c r="I10" s="53"/>
      <c r="K10">
        <v>3</v>
      </c>
      <c r="L10">
        <v>41</v>
      </c>
      <c r="N10" t="s">
        <v>94</v>
      </c>
      <c r="O10" t="s">
        <v>57</v>
      </c>
      <c r="P10">
        <v>6</v>
      </c>
      <c r="R10" s="53"/>
      <c r="T10">
        <v>16</v>
      </c>
      <c r="U10">
        <v>1</v>
      </c>
      <c r="W10" t="s">
        <v>589</v>
      </c>
      <c r="X10" t="s">
        <v>37</v>
      </c>
      <c r="Y10">
        <v>18</v>
      </c>
      <c r="AA10" s="53"/>
      <c r="AC10">
        <v>4</v>
      </c>
      <c r="AD10">
        <v>12</v>
      </c>
      <c r="AF10" t="s">
        <v>566</v>
      </c>
      <c r="AG10" t="s">
        <v>37</v>
      </c>
      <c r="AH10">
        <v>7</v>
      </c>
      <c r="AJ10" s="53"/>
      <c r="AO10" t="s">
        <v>679</v>
      </c>
      <c r="AP10" t="s">
        <v>247</v>
      </c>
      <c r="AQ10">
        <v>2</v>
      </c>
      <c r="AS10" s="53"/>
      <c r="AU10">
        <v>5</v>
      </c>
      <c r="AV10">
        <v>23</v>
      </c>
      <c r="AX10" t="s">
        <v>133</v>
      </c>
      <c r="AY10" t="s">
        <v>574</v>
      </c>
      <c r="AZ10">
        <v>7</v>
      </c>
    </row>
    <row r="11" spans="2:52" x14ac:dyDescent="0.25">
      <c r="B11">
        <v>23</v>
      </c>
      <c r="C11">
        <v>1</v>
      </c>
      <c r="E11" t="s">
        <v>138</v>
      </c>
      <c r="F11" t="s">
        <v>68</v>
      </c>
      <c r="G11">
        <v>24</v>
      </c>
      <c r="I11" s="53"/>
      <c r="K11">
        <v>2</v>
      </c>
      <c r="L11">
        <v>64</v>
      </c>
      <c r="N11" t="s">
        <v>179</v>
      </c>
      <c r="O11" t="s">
        <v>164</v>
      </c>
      <c r="P11">
        <v>6</v>
      </c>
      <c r="R11" s="53"/>
      <c r="T11">
        <v>15</v>
      </c>
      <c r="U11">
        <v>7</v>
      </c>
      <c r="W11" t="s">
        <v>122</v>
      </c>
      <c r="X11" t="s">
        <v>57</v>
      </c>
      <c r="Y11">
        <v>18</v>
      </c>
      <c r="AA11" s="53"/>
      <c r="AC11">
        <v>3</v>
      </c>
      <c r="AD11">
        <v>30</v>
      </c>
      <c r="AF11" t="s">
        <v>591</v>
      </c>
      <c r="AG11" t="s">
        <v>89</v>
      </c>
      <c r="AH11">
        <v>6</v>
      </c>
      <c r="AJ11" s="53"/>
      <c r="AO11" t="s">
        <v>565</v>
      </c>
      <c r="AP11" t="s">
        <v>50</v>
      </c>
      <c r="AQ11">
        <v>2</v>
      </c>
      <c r="AS11" s="53"/>
      <c r="AU11">
        <v>4</v>
      </c>
      <c r="AV11">
        <v>38</v>
      </c>
      <c r="AX11" t="s">
        <v>130</v>
      </c>
      <c r="AY11" t="s">
        <v>68</v>
      </c>
      <c r="AZ11">
        <v>7</v>
      </c>
    </row>
    <row r="12" spans="2:52" x14ac:dyDescent="0.25">
      <c r="B12">
        <v>22</v>
      </c>
      <c r="C12">
        <v>8</v>
      </c>
      <c r="E12" t="s">
        <v>257</v>
      </c>
      <c r="F12" t="s">
        <v>247</v>
      </c>
      <c r="G12">
        <v>24</v>
      </c>
      <c r="I12" s="53"/>
      <c r="K12">
        <v>1</v>
      </c>
      <c r="L12">
        <v>107</v>
      </c>
      <c r="N12" t="s">
        <v>550</v>
      </c>
      <c r="O12" t="s">
        <v>27</v>
      </c>
      <c r="P12">
        <v>6</v>
      </c>
      <c r="R12" s="53"/>
      <c r="T12">
        <v>14</v>
      </c>
      <c r="U12">
        <v>7</v>
      </c>
      <c r="W12" t="s">
        <v>584</v>
      </c>
      <c r="X12" t="s">
        <v>168</v>
      </c>
      <c r="Y12">
        <v>17</v>
      </c>
      <c r="AA12" s="53"/>
      <c r="AC12">
        <v>2</v>
      </c>
      <c r="AD12">
        <v>31</v>
      </c>
      <c r="AF12" t="s">
        <v>1166</v>
      </c>
      <c r="AG12" t="s">
        <v>574</v>
      </c>
      <c r="AH12">
        <v>6</v>
      </c>
      <c r="AJ12" s="53"/>
      <c r="AO12" t="s">
        <v>260</v>
      </c>
      <c r="AP12" t="s">
        <v>230</v>
      </c>
      <c r="AQ12">
        <v>2</v>
      </c>
      <c r="AS12" s="53"/>
      <c r="AU12">
        <v>3</v>
      </c>
      <c r="AV12">
        <v>70</v>
      </c>
      <c r="AX12" t="s">
        <v>836</v>
      </c>
      <c r="AY12" t="s">
        <v>68</v>
      </c>
      <c r="AZ12">
        <v>7</v>
      </c>
    </row>
    <row r="13" spans="2:52" x14ac:dyDescent="0.25">
      <c r="B13">
        <v>21</v>
      </c>
      <c r="C13">
        <v>9</v>
      </c>
      <c r="E13" t="s">
        <v>95</v>
      </c>
      <c r="F13" t="s">
        <v>57</v>
      </c>
      <c r="G13">
        <v>24</v>
      </c>
      <c r="I13" s="53"/>
      <c r="N13" t="s">
        <v>175</v>
      </c>
      <c r="O13" t="s">
        <v>168</v>
      </c>
      <c r="P13">
        <v>5</v>
      </c>
      <c r="R13" s="53"/>
      <c r="T13">
        <v>13</v>
      </c>
      <c r="U13">
        <v>8</v>
      </c>
      <c r="W13" t="s">
        <v>135</v>
      </c>
      <c r="X13" t="s">
        <v>88</v>
      </c>
      <c r="Y13">
        <v>16</v>
      </c>
      <c r="AA13" s="53"/>
      <c r="AC13">
        <v>1</v>
      </c>
      <c r="AD13">
        <v>85</v>
      </c>
      <c r="AF13" t="s">
        <v>613</v>
      </c>
      <c r="AG13" t="s">
        <v>53</v>
      </c>
      <c r="AH13">
        <v>6</v>
      </c>
      <c r="AJ13" s="53"/>
      <c r="AO13" t="s">
        <v>639</v>
      </c>
      <c r="AP13" t="s">
        <v>165</v>
      </c>
      <c r="AQ13">
        <v>2</v>
      </c>
      <c r="AS13" s="53"/>
      <c r="AU13">
        <v>2</v>
      </c>
      <c r="AV13">
        <v>81</v>
      </c>
      <c r="AX13" t="s">
        <v>620</v>
      </c>
      <c r="AY13" t="s">
        <v>37</v>
      </c>
      <c r="AZ13">
        <v>7</v>
      </c>
    </row>
    <row r="14" spans="2:52" x14ac:dyDescent="0.25">
      <c r="B14">
        <v>20</v>
      </c>
      <c r="C14">
        <v>9</v>
      </c>
      <c r="E14" t="s">
        <v>584</v>
      </c>
      <c r="F14" t="s">
        <v>168</v>
      </c>
      <c r="G14">
        <v>24</v>
      </c>
      <c r="I14" s="53"/>
      <c r="N14" t="s">
        <v>258</v>
      </c>
      <c r="O14" t="s">
        <v>230</v>
      </c>
      <c r="P14">
        <v>5</v>
      </c>
      <c r="R14" s="53"/>
      <c r="T14">
        <v>12</v>
      </c>
      <c r="U14">
        <v>14</v>
      </c>
      <c r="W14" t="s">
        <v>87</v>
      </c>
      <c r="X14" t="s">
        <v>88</v>
      </c>
      <c r="Y14">
        <v>15</v>
      </c>
      <c r="AA14" s="53"/>
      <c r="AC14">
        <v>0</v>
      </c>
      <c r="AD14">
        <v>265</v>
      </c>
      <c r="AF14" t="s">
        <v>557</v>
      </c>
      <c r="AG14" t="s">
        <v>49</v>
      </c>
      <c r="AH14">
        <v>6</v>
      </c>
      <c r="AJ14" s="53"/>
      <c r="AO14" t="s">
        <v>244</v>
      </c>
      <c r="AP14" t="s">
        <v>27</v>
      </c>
      <c r="AQ14">
        <v>2</v>
      </c>
      <c r="AS14" s="53"/>
      <c r="AU14">
        <v>1</v>
      </c>
      <c r="AV14">
        <v>97</v>
      </c>
      <c r="AX14" t="s">
        <v>474</v>
      </c>
      <c r="AY14" t="s">
        <v>185</v>
      </c>
      <c r="AZ14">
        <v>6</v>
      </c>
    </row>
    <row r="15" spans="2:52" x14ac:dyDescent="0.25">
      <c r="B15">
        <v>19</v>
      </c>
      <c r="C15">
        <v>15</v>
      </c>
      <c r="E15" t="s">
        <v>258</v>
      </c>
      <c r="F15" t="s">
        <v>230</v>
      </c>
      <c r="G15">
        <v>23</v>
      </c>
      <c r="I15" s="53"/>
      <c r="N15" t="s">
        <v>565</v>
      </c>
      <c r="O15" t="s">
        <v>50</v>
      </c>
      <c r="P15">
        <v>5</v>
      </c>
      <c r="R15" s="53"/>
      <c r="T15">
        <v>11</v>
      </c>
      <c r="U15">
        <v>12</v>
      </c>
      <c r="W15" t="s">
        <v>636</v>
      </c>
      <c r="X15" t="s">
        <v>50</v>
      </c>
      <c r="Y15">
        <v>15</v>
      </c>
      <c r="AA15" s="53"/>
      <c r="AF15" t="s">
        <v>1094</v>
      </c>
      <c r="AG15" t="s">
        <v>185</v>
      </c>
      <c r="AH15">
        <v>5</v>
      </c>
      <c r="AJ15" s="53"/>
      <c r="AO15" t="s">
        <v>127</v>
      </c>
      <c r="AP15" t="s">
        <v>84</v>
      </c>
      <c r="AQ15">
        <v>1</v>
      </c>
      <c r="AS15" s="53"/>
      <c r="AX15" t="s">
        <v>476</v>
      </c>
      <c r="AY15" t="s">
        <v>186</v>
      </c>
      <c r="AZ15">
        <v>6</v>
      </c>
    </row>
    <row r="16" spans="2:52" x14ac:dyDescent="0.25">
      <c r="B16">
        <v>18</v>
      </c>
      <c r="C16">
        <v>15</v>
      </c>
      <c r="E16" t="s">
        <v>591</v>
      </c>
      <c r="F16" t="s">
        <v>89</v>
      </c>
      <c r="G16">
        <v>22</v>
      </c>
      <c r="I16" s="53"/>
      <c r="N16" t="s">
        <v>562</v>
      </c>
      <c r="O16" t="s">
        <v>49</v>
      </c>
      <c r="P16">
        <v>5</v>
      </c>
      <c r="R16" s="53"/>
      <c r="T16">
        <v>10</v>
      </c>
      <c r="U16">
        <v>12</v>
      </c>
      <c r="W16" t="s">
        <v>558</v>
      </c>
      <c r="X16" t="s">
        <v>85</v>
      </c>
      <c r="Y16">
        <v>15</v>
      </c>
      <c r="AA16" s="53"/>
      <c r="AF16" t="s">
        <v>833</v>
      </c>
      <c r="AG16" t="s">
        <v>37</v>
      </c>
      <c r="AH16">
        <v>5</v>
      </c>
      <c r="AJ16" s="53"/>
      <c r="AO16" t="s">
        <v>1250</v>
      </c>
      <c r="AP16" t="s">
        <v>67</v>
      </c>
      <c r="AQ16">
        <v>1</v>
      </c>
      <c r="AS16" s="53"/>
      <c r="AX16" t="s">
        <v>636</v>
      </c>
      <c r="AY16" t="s">
        <v>50</v>
      </c>
      <c r="AZ16">
        <v>6</v>
      </c>
    </row>
    <row r="17" spans="2:52" x14ac:dyDescent="0.25">
      <c r="B17">
        <v>17</v>
      </c>
      <c r="C17">
        <v>18</v>
      </c>
      <c r="E17" t="s">
        <v>474</v>
      </c>
      <c r="F17" t="s">
        <v>185</v>
      </c>
      <c r="G17">
        <v>22</v>
      </c>
      <c r="I17" s="53"/>
      <c r="N17" t="s">
        <v>208</v>
      </c>
      <c r="O17" t="s">
        <v>132</v>
      </c>
      <c r="P17">
        <v>5</v>
      </c>
      <c r="R17" s="53"/>
      <c r="T17">
        <v>9</v>
      </c>
      <c r="U17">
        <v>16</v>
      </c>
      <c r="W17" t="s">
        <v>204</v>
      </c>
      <c r="X17" t="s">
        <v>186</v>
      </c>
      <c r="Y17">
        <v>15</v>
      </c>
      <c r="AA17" s="53"/>
      <c r="AF17" t="s">
        <v>1031</v>
      </c>
      <c r="AG17" t="s">
        <v>49</v>
      </c>
      <c r="AH17">
        <v>5</v>
      </c>
      <c r="AJ17" s="53"/>
      <c r="AO17" t="s">
        <v>214</v>
      </c>
      <c r="AP17" t="s">
        <v>186</v>
      </c>
      <c r="AQ17">
        <v>1</v>
      </c>
      <c r="AS17" s="53"/>
      <c r="AX17" t="s">
        <v>36</v>
      </c>
      <c r="AY17" t="s">
        <v>574</v>
      </c>
      <c r="AZ17">
        <v>6</v>
      </c>
    </row>
    <row r="18" spans="2:52" x14ac:dyDescent="0.25">
      <c r="B18">
        <v>16</v>
      </c>
      <c r="C18">
        <v>9</v>
      </c>
      <c r="E18" t="s">
        <v>613</v>
      </c>
      <c r="F18" t="s">
        <v>53</v>
      </c>
      <c r="G18">
        <v>22</v>
      </c>
      <c r="I18" s="53"/>
      <c r="N18" t="s">
        <v>216</v>
      </c>
      <c r="O18" t="s">
        <v>132</v>
      </c>
      <c r="P18">
        <v>5</v>
      </c>
      <c r="R18" s="53"/>
      <c r="T18">
        <v>8</v>
      </c>
      <c r="U18">
        <v>28</v>
      </c>
      <c r="W18" t="s">
        <v>56</v>
      </c>
      <c r="X18" t="s">
        <v>89</v>
      </c>
      <c r="Y18">
        <v>15</v>
      </c>
      <c r="AA18" s="53"/>
      <c r="AF18" t="s">
        <v>1012</v>
      </c>
      <c r="AG18" t="s">
        <v>37</v>
      </c>
      <c r="AH18">
        <v>5</v>
      </c>
      <c r="AJ18" s="53"/>
      <c r="AO18" t="s">
        <v>102</v>
      </c>
      <c r="AP18" t="s">
        <v>68</v>
      </c>
      <c r="AQ18">
        <v>1</v>
      </c>
      <c r="AS18" s="53"/>
      <c r="AX18" t="s">
        <v>941</v>
      </c>
      <c r="AY18" t="s">
        <v>230</v>
      </c>
      <c r="AZ18">
        <v>6</v>
      </c>
    </row>
    <row r="19" spans="2:52" x14ac:dyDescent="0.25">
      <c r="B19">
        <v>15</v>
      </c>
      <c r="C19">
        <v>22</v>
      </c>
      <c r="E19" t="s">
        <v>56</v>
      </c>
      <c r="F19" t="s">
        <v>89</v>
      </c>
      <c r="G19">
        <v>22</v>
      </c>
      <c r="I19" s="53"/>
      <c r="N19" t="s">
        <v>154</v>
      </c>
      <c r="O19" t="s">
        <v>58</v>
      </c>
      <c r="P19">
        <v>5</v>
      </c>
      <c r="R19" s="53"/>
      <c r="T19">
        <v>7</v>
      </c>
      <c r="U19">
        <v>33</v>
      </c>
      <c r="W19" t="s">
        <v>189</v>
      </c>
      <c r="X19" t="s">
        <v>185</v>
      </c>
      <c r="Y19">
        <v>15</v>
      </c>
      <c r="AA19" s="53"/>
      <c r="AF19" t="s">
        <v>620</v>
      </c>
      <c r="AG19" t="s">
        <v>37</v>
      </c>
      <c r="AH19">
        <v>5</v>
      </c>
      <c r="AJ19" s="53"/>
      <c r="AO19" t="s">
        <v>475</v>
      </c>
      <c r="AP19" t="s">
        <v>84</v>
      </c>
      <c r="AQ19">
        <v>1</v>
      </c>
      <c r="AS19" s="53"/>
      <c r="AX19" t="s">
        <v>589</v>
      </c>
      <c r="AY19" t="s">
        <v>37</v>
      </c>
      <c r="AZ19">
        <v>6</v>
      </c>
    </row>
    <row r="20" spans="2:52" x14ac:dyDescent="0.25">
      <c r="B20">
        <v>14</v>
      </c>
      <c r="C20">
        <v>29</v>
      </c>
      <c r="E20" t="s">
        <v>74</v>
      </c>
      <c r="F20" t="s">
        <v>58</v>
      </c>
      <c r="G20">
        <v>22</v>
      </c>
      <c r="I20" s="53"/>
      <c r="N20" t="s">
        <v>122</v>
      </c>
      <c r="O20" t="s">
        <v>57</v>
      </c>
      <c r="P20">
        <v>5</v>
      </c>
      <c r="R20" s="53"/>
      <c r="T20">
        <v>6</v>
      </c>
      <c r="U20">
        <v>32</v>
      </c>
      <c r="W20" t="s">
        <v>95</v>
      </c>
      <c r="X20" t="s">
        <v>57</v>
      </c>
      <c r="Y20">
        <v>15</v>
      </c>
      <c r="AA20" s="53"/>
      <c r="AF20" t="s">
        <v>87</v>
      </c>
      <c r="AG20" t="s">
        <v>88</v>
      </c>
      <c r="AH20">
        <v>4</v>
      </c>
      <c r="AJ20" s="53"/>
      <c r="AO20" t="s">
        <v>176</v>
      </c>
      <c r="AP20" t="s">
        <v>164</v>
      </c>
      <c r="AQ20">
        <v>1</v>
      </c>
      <c r="AS20" s="53"/>
      <c r="AX20" t="s">
        <v>212</v>
      </c>
      <c r="AY20" t="s">
        <v>89</v>
      </c>
      <c r="AZ20">
        <v>5</v>
      </c>
    </row>
    <row r="21" spans="2:52" x14ac:dyDescent="0.25">
      <c r="B21">
        <v>13</v>
      </c>
      <c r="C21">
        <v>13</v>
      </c>
      <c r="E21" t="s">
        <v>194</v>
      </c>
      <c r="F21" t="s">
        <v>165</v>
      </c>
      <c r="G21">
        <v>22</v>
      </c>
      <c r="I21" s="53"/>
      <c r="N21" t="s">
        <v>520</v>
      </c>
      <c r="O21" t="s">
        <v>53</v>
      </c>
      <c r="P21">
        <v>5</v>
      </c>
      <c r="R21" s="53"/>
      <c r="T21">
        <v>5</v>
      </c>
      <c r="U21">
        <v>42</v>
      </c>
      <c r="W21" t="s">
        <v>159</v>
      </c>
      <c r="X21" t="s">
        <v>50</v>
      </c>
      <c r="Y21">
        <v>14</v>
      </c>
      <c r="AA21" s="53"/>
      <c r="AF21" t="s">
        <v>1285</v>
      </c>
      <c r="AG21" t="s">
        <v>37</v>
      </c>
      <c r="AH21">
        <v>4</v>
      </c>
      <c r="AJ21" s="53"/>
      <c r="AO21" t="s">
        <v>660</v>
      </c>
      <c r="AP21" t="s">
        <v>165</v>
      </c>
      <c r="AQ21">
        <v>1</v>
      </c>
      <c r="AS21" s="53"/>
      <c r="AX21" t="s">
        <v>197</v>
      </c>
      <c r="AY21" t="s">
        <v>132</v>
      </c>
      <c r="AZ21">
        <v>5</v>
      </c>
    </row>
    <row r="22" spans="2:52" x14ac:dyDescent="0.25">
      <c r="B22">
        <v>12</v>
      </c>
      <c r="C22">
        <v>18</v>
      </c>
      <c r="E22" t="s">
        <v>122</v>
      </c>
      <c r="F22" t="s">
        <v>57</v>
      </c>
      <c r="G22">
        <v>22</v>
      </c>
      <c r="I22" s="53"/>
      <c r="N22" t="s">
        <v>87</v>
      </c>
      <c r="O22" t="s">
        <v>88</v>
      </c>
      <c r="P22">
        <v>4</v>
      </c>
      <c r="R22" s="53"/>
      <c r="T22">
        <v>4</v>
      </c>
      <c r="U22">
        <v>39</v>
      </c>
      <c r="W22" t="s">
        <v>565</v>
      </c>
      <c r="X22" t="s">
        <v>50</v>
      </c>
      <c r="Y22">
        <v>14</v>
      </c>
      <c r="AA22" s="53"/>
      <c r="AF22" t="s">
        <v>565</v>
      </c>
      <c r="AG22" t="s">
        <v>50</v>
      </c>
      <c r="AH22">
        <v>4</v>
      </c>
      <c r="AJ22" s="53"/>
      <c r="AO22" t="s">
        <v>677</v>
      </c>
      <c r="AP22" t="s">
        <v>247</v>
      </c>
      <c r="AQ22">
        <v>1</v>
      </c>
      <c r="AS22" s="53"/>
      <c r="AX22" t="s">
        <v>672</v>
      </c>
      <c r="AY22" t="s">
        <v>89</v>
      </c>
      <c r="AZ22">
        <v>5</v>
      </c>
    </row>
    <row r="23" spans="2:52" x14ac:dyDescent="0.25">
      <c r="B23">
        <v>11</v>
      </c>
      <c r="C23">
        <v>23</v>
      </c>
      <c r="E23" t="s">
        <v>29</v>
      </c>
      <c r="F23" t="s">
        <v>84</v>
      </c>
      <c r="G23">
        <v>22</v>
      </c>
      <c r="I23" s="53"/>
      <c r="N23" t="s">
        <v>474</v>
      </c>
      <c r="O23" t="s">
        <v>185</v>
      </c>
      <c r="P23">
        <v>4</v>
      </c>
      <c r="R23" s="53"/>
      <c r="T23">
        <v>3</v>
      </c>
      <c r="U23">
        <v>34</v>
      </c>
      <c r="W23" t="s">
        <v>698</v>
      </c>
      <c r="X23" t="s">
        <v>230</v>
      </c>
      <c r="Y23">
        <v>14</v>
      </c>
      <c r="AA23" s="53"/>
      <c r="AF23" t="s">
        <v>260</v>
      </c>
      <c r="AG23" t="s">
        <v>230</v>
      </c>
      <c r="AH23">
        <v>4</v>
      </c>
      <c r="AJ23" s="53"/>
      <c r="AO23" t="s">
        <v>22</v>
      </c>
      <c r="AP23" t="s">
        <v>24</v>
      </c>
      <c r="AQ23">
        <v>1</v>
      </c>
      <c r="AS23" s="53"/>
      <c r="AX23" t="s">
        <v>214</v>
      </c>
      <c r="AY23" t="s">
        <v>186</v>
      </c>
      <c r="AZ23">
        <v>5</v>
      </c>
    </row>
    <row r="24" spans="2:52" x14ac:dyDescent="0.25">
      <c r="B24">
        <v>10</v>
      </c>
      <c r="C24">
        <v>31</v>
      </c>
      <c r="E24" t="s">
        <v>760</v>
      </c>
      <c r="F24" t="s">
        <v>85</v>
      </c>
      <c r="G24">
        <v>21</v>
      </c>
      <c r="I24" s="53"/>
      <c r="N24" t="s">
        <v>475</v>
      </c>
      <c r="O24" t="s">
        <v>84</v>
      </c>
      <c r="P24">
        <v>4</v>
      </c>
      <c r="R24" s="53"/>
      <c r="T24">
        <v>2</v>
      </c>
      <c r="U24">
        <v>42</v>
      </c>
      <c r="W24" t="s">
        <v>622</v>
      </c>
      <c r="X24" t="s">
        <v>50</v>
      </c>
      <c r="Y24">
        <v>14</v>
      </c>
      <c r="AA24" s="53"/>
      <c r="AF24" t="s">
        <v>606</v>
      </c>
      <c r="AG24" t="s">
        <v>230</v>
      </c>
      <c r="AH24">
        <v>4</v>
      </c>
      <c r="AJ24" s="53"/>
      <c r="AO24" t="s">
        <v>628</v>
      </c>
      <c r="AP24" t="s">
        <v>32</v>
      </c>
      <c r="AQ24">
        <v>1</v>
      </c>
      <c r="AS24" s="53"/>
      <c r="AX24" t="s">
        <v>885</v>
      </c>
      <c r="AY24" t="s">
        <v>247</v>
      </c>
      <c r="AZ24">
        <v>5</v>
      </c>
    </row>
    <row r="25" spans="2:52" x14ac:dyDescent="0.25">
      <c r="B25">
        <v>9</v>
      </c>
      <c r="C25">
        <v>14</v>
      </c>
      <c r="E25" t="s">
        <v>136</v>
      </c>
      <c r="F25" t="s">
        <v>57</v>
      </c>
      <c r="G25">
        <v>21</v>
      </c>
      <c r="I25" s="53"/>
      <c r="N25" t="s">
        <v>108</v>
      </c>
      <c r="O25" t="s">
        <v>84</v>
      </c>
      <c r="P25">
        <v>4</v>
      </c>
      <c r="R25" s="53"/>
      <c r="T25">
        <v>1</v>
      </c>
      <c r="U25">
        <v>43</v>
      </c>
      <c r="W25" t="s">
        <v>216</v>
      </c>
      <c r="X25" t="s">
        <v>132</v>
      </c>
      <c r="Y25">
        <v>14</v>
      </c>
      <c r="AA25" s="53"/>
      <c r="AF25" t="s">
        <v>117</v>
      </c>
      <c r="AG25" t="s">
        <v>85</v>
      </c>
      <c r="AH25">
        <v>4</v>
      </c>
      <c r="AJ25" s="53"/>
      <c r="AO25" t="s">
        <v>364</v>
      </c>
      <c r="AP25" t="s">
        <v>32</v>
      </c>
      <c r="AQ25">
        <v>1</v>
      </c>
      <c r="AS25" s="53"/>
      <c r="AX25" t="s">
        <v>92</v>
      </c>
      <c r="AY25" t="s">
        <v>67</v>
      </c>
      <c r="AZ25">
        <v>5</v>
      </c>
    </row>
    <row r="26" spans="2:52" x14ac:dyDescent="0.25">
      <c r="B26">
        <v>8</v>
      </c>
      <c r="C26">
        <v>13</v>
      </c>
      <c r="I26" s="53"/>
      <c r="R26" s="53"/>
      <c r="AA26" s="53"/>
      <c r="AJ26" s="53"/>
      <c r="AS26" s="53"/>
    </row>
    <row r="27" spans="2:52" x14ac:dyDescent="0.25">
      <c r="B27">
        <v>7</v>
      </c>
      <c r="C27">
        <v>29</v>
      </c>
      <c r="I27" s="53"/>
      <c r="R27" s="53"/>
      <c r="AA27" s="53"/>
      <c r="AJ27" s="53"/>
      <c r="AS27" s="53"/>
    </row>
    <row r="28" spans="2:52" x14ac:dyDescent="0.25">
      <c r="B28">
        <v>6</v>
      </c>
      <c r="C28">
        <v>23</v>
      </c>
      <c r="I28" s="53"/>
      <c r="R28" s="53"/>
      <c r="AA28" s="53"/>
      <c r="AJ28" s="53"/>
      <c r="AS28" s="53"/>
    </row>
    <row r="29" spans="2:52" x14ac:dyDescent="0.25">
      <c r="B29">
        <v>5</v>
      </c>
      <c r="C29">
        <v>19</v>
      </c>
      <c r="I29" s="53"/>
      <c r="R29" s="53"/>
      <c r="AA29" s="53"/>
      <c r="AJ29" s="53"/>
      <c r="AS29" s="53"/>
    </row>
    <row r="30" spans="2:52" x14ac:dyDescent="0.25">
      <c r="B30">
        <v>4</v>
      </c>
      <c r="C30">
        <v>17</v>
      </c>
      <c r="I30" s="53"/>
      <c r="R30" s="53"/>
      <c r="AA30" s="53"/>
      <c r="AJ30" s="53"/>
      <c r="AS30" s="53"/>
    </row>
    <row r="31" spans="2:52" x14ac:dyDescent="0.25">
      <c r="B31">
        <v>3</v>
      </c>
      <c r="C31">
        <v>20</v>
      </c>
    </row>
    <row r="32" spans="2:52" x14ac:dyDescent="0.25">
      <c r="B32">
        <v>2</v>
      </c>
      <c r="C32">
        <v>25</v>
      </c>
    </row>
    <row r="33" spans="2:3" x14ac:dyDescent="0.25">
      <c r="B33">
        <v>1</v>
      </c>
      <c r="C33">
        <v>19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workbookViewId="0"/>
  </sheetViews>
  <sheetFormatPr defaultRowHeight="15" x14ac:dyDescent="0.25"/>
  <cols>
    <col min="1" max="1" width="2.42578125" customWidth="1"/>
    <col min="2" max="2" width="13.85546875" bestFit="1" customWidth="1"/>
    <col min="3" max="3" width="9.140625" bestFit="1" customWidth="1"/>
    <col min="4" max="4" width="9.7109375" bestFit="1" customWidth="1"/>
    <col min="5" max="5" width="11.42578125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7.85546875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60" t="s">
        <v>1638</v>
      </c>
      <c r="J2" s="60"/>
      <c r="K2" s="60"/>
      <c r="L2" s="60"/>
      <c r="M2" s="60"/>
      <c r="N2" s="33"/>
      <c r="O2" s="24"/>
      <c r="P2" s="61" t="s">
        <v>1648</v>
      </c>
      <c r="Q2" s="61"/>
      <c r="R2" s="61"/>
      <c r="S2" s="61"/>
      <c r="T2" s="61"/>
      <c r="U2" s="61"/>
      <c r="V2" s="61"/>
      <c r="W2" s="61"/>
      <c r="X2" s="61"/>
      <c r="Y2" s="61"/>
    </row>
    <row r="3" spans="2:25" x14ac:dyDescent="0.25">
      <c r="H3" s="44"/>
      <c r="I3" s="62" t="s">
        <v>1636</v>
      </c>
      <c r="J3" s="62"/>
      <c r="K3" s="44"/>
      <c r="L3" s="62" t="s">
        <v>1637</v>
      </c>
      <c r="M3" s="62"/>
      <c r="N3" s="44"/>
      <c r="P3" s="62" t="s">
        <v>1636</v>
      </c>
      <c r="Q3" s="62"/>
      <c r="R3" s="62"/>
      <c r="S3" s="62"/>
      <c r="T3" s="44"/>
      <c r="V3" s="62" t="s">
        <v>1637</v>
      </c>
      <c r="W3" s="62"/>
      <c r="X3" s="62"/>
      <c r="Y3" s="62"/>
    </row>
    <row r="4" spans="2:25" x14ac:dyDescent="0.25">
      <c r="G4" s="34"/>
      <c r="H4" s="33"/>
      <c r="I4" s="57"/>
      <c r="J4" s="58"/>
      <c r="K4" s="33"/>
      <c r="L4" s="57"/>
      <c r="M4" s="59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1636</v>
      </c>
      <c r="G5" s="36" t="s">
        <v>1637</v>
      </c>
      <c r="J5" s="34"/>
      <c r="N5" s="34"/>
      <c r="R5" s="32" t="s">
        <v>1645</v>
      </c>
      <c r="S5" s="6" t="s">
        <v>1671</v>
      </c>
      <c r="T5" s="34"/>
      <c r="X5" s="32" t="s">
        <v>1645</v>
      </c>
      <c r="Y5" s="6" t="s">
        <v>1671</v>
      </c>
    </row>
    <row r="6" spans="2:25" x14ac:dyDescent="0.25">
      <c r="B6" s="39" t="s">
        <v>1636</v>
      </c>
      <c r="C6" s="39" t="s">
        <v>1637</v>
      </c>
      <c r="D6" s="39" t="s">
        <v>3</v>
      </c>
      <c r="E6" s="39" t="s">
        <v>4</v>
      </c>
      <c r="F6" s="40" t="s">
        <v>1647</v>
      </c>
      <c r="G6" s="41" t="s">
        <v>1647</v>
      </c>
      <c r="H6" s="40"/>
      <c r="I6" s="40" t="s">
        <v>1639</v>
      </c>
      <c r="J6" s="41" t="s">
        <v>1640</v>
      </c>
      <c r="K6" s="40"/>
      <c r="L6" s="40" t="s">
        <v>1639</v>
      </c>
      <c r="M6" s="40" t="s">
        <v>1640</v>
      </c>
      <c r="N6" s="41"/>
      <c r="O6" s="42" t="s">
        <v>1641</v>
      </c>
      <c r="P6" s="40" t="s">
        <v>1642</v>
      </c>
      <c r="Q6" s="39" t="s">
        <v>19</v>
      </c>
      <c r="R6" s="40" t="s">
        <v>1646</v>
      </c>
      <c r="S6" s="39" t="s">
        <v>1646</v>
      </c>
      <c r="T6" s="41"/>
      <c r="U6" s="39"/>
      <c r="V6" s="40" t="s">
        <v>1642</v>
      </c>
      <c r="W6" s="39" t="s">
        <v>19</v>
      </c>
      <c r="X6" s="39" t="s">
        <v>1646</v>
      </c>
      <c r="Y6" s="39" t="s">
        <v>1646</v>
      </c>
    </row>
    <row r="7" spans="2:25" x14ac:dyDescent="0.25">
      <c r="B7" t="s">
        <v>58</v>
      </c>
      <c r="C7" t="s">
        <v>32</v>
      </c>
      <c r="D7" s="15">
        <v>45399</v>
      </c>
      <c r="E7" s="1">
        <v>0.65277777777777779</v>
      </c>
      <c r="F7" s="25" t="s">
        <v>1691</v>
      </c>
      <c r="G7" s="37" t="s">
        <v>1692</v>
      </c>
      <c r="I7">
        <v>158</v>
      </c>
      <c r="J7" s="43">
        <v>0.255</v>
      </c>
      <c r="L7">
        <v>142</v>
      </c>
      <c r="M7" s="56">
        <v>0.247</v>
      </c>
      <c r="N7" s="43"/>
      <c r="O7" s="35" t="s">
        <v>1641</v>
      </c>
      <c r="P7" t="s">
        <v>588</v>
      </c>
      <c r="Q7" s="4">
        <v>6.48</v>
      </c>
      <c r="R7" s="38">
        <v>1.2</v>
      </c>
      <c r="S7" s="4">
        <v>0.95726700270727072</v>
      </c>
      <c r="T7" s="43"/>
      <c r="V7" t="s">
        <v>1572</v>
      </c>
      <c r="W7" s="38">
        <v>5.68</v>
      </c>
      <c r="X7" s="38">
        <v>1.264</v>
      </c>
      <c r="Y7" s="4">
        <v>0.78872568715865288</v>
      </c>
    </row>
    <row r="8" spans="2:25" x14ac:dyDescent="0.25">
      <c r="B8" t="s">
        <v>50</v>
      </c>
      <c r="C8" t="s">
        <v>24</v>
      </c>
      <c r="D8" s="15">
        <v>45399</v>
      </c>
      <c r="E8" s="1">
        <v>0.54513888888888884</v>
      </c>
      <c r="F8" s="25" t="s">
        <v>1693</v>
      </c>
      <c r="G8" s="37" t="s">
        <v>1694</v>
      </c>
      <c r="I8">
        <v>154</v>
      </c>
      <c r="J8" s="43">
        <v>0.25900000000000001</v>
      </c>
      <c r="L8">
        <v>104</v>
      </c>
      <c r="M8" s="56">
        <v>0.19500000000000001</v>
      </c>
      <c r="N8" s="43"/>
      <c r="O8" s="35" t="s">
        <v>1641</v>
      </c>
      <c r="P8" t="s">
        <v>1591</v>
      </c>
      <c r="Q8" s="4" t="s">
        <v>469</v>
      </c>
      <c r="R8" s="38" t="s">
        <v>469</v>
      </c>
      <c r="S8" s="4">
        <v>0.80270243151944864</v>
      </c>
      <c r="T8" s="43"/>
      <c r="V8" t="s">
        <v>163</v>
      </c>
      <c r="W8" s="38">
        <v>4.8600000000000003</v>
      </c>
      <c r="X8" s="38">
        <v>0.96</v>
      </c>
      <c r="Y8" s="4">
        <v>0.71269790093499186</v>
      </c>
    </row>
    <row r="9" spans="2:25" x14ac:dyDescent="0.25">
      <c r="B9" t="s">
        <v>53</v>
      </c>
      <c r="C9" t="s">
        <v>186</v>
      </c>
      <c r="D9" s="15">
        <v>45399</v>
      </c>
      <c r="E9" s="1">
        <v>0.79861111111111116</v>
      </c>
      <c r="F9" s="25" t="s">
        <v>1691</v>
      </c>
      <c r="G9" s="37" t="s">
        <v>1695</v>
      </c>
      <c r="I9">
        <v>140</v>
      </c>
      <c r="J9" s="43">
        <v>0.22900000000000001</v>
      </c>
      <c r="L9">
        <v>155</v>
      </c>
      <c r="M9" s="56">
        <v>0.25900000000000001</v>
      </c>
      <c r="N9" s="43"/>
      <c r="O9" s="35" t="s">
        <v>1641</v>
      </c>
      <c r="P9" t="s">
        <v>392</v>
      </c>
      <c r="Q9" s="4">
        <v>2.04</v>
      </c>
      <c r="R9" s="38">
        <v>1.0760000000000001</v>
      </c>
      <c r="S9" s="4">
        <v>0.98701371949070105</v>
      </c>
      <c r="T9" s="43"/>
      <c r="V9" t="s">
        <v>1180</v>
      </c>
      <c r="W9" s="38" t="s">
        <v>469</v>
      </c>
      <c r="X9" s="38" t="s">
        <v>469</v>
      </c>
      <c r="Y9" s="4">
        <v>0.68249680079624642</v>
      </c>
    </row>
    <row r="10" spans="2:25" x14ac:dyDescent="0.25">
      <c r="B10" t="s">
        <v>217</v>
      </c>
      <c r="C10" t="s">
        <v>185</v>
      </c>
      <c r="D10" s="15">
        <v>45399</v>
      </c>
      <c r="E10" s="1">
        <v>0.59027777777777779</v>
      </c>
      <c r="F10" s="25" t="s">
        <v>1696</v>
      </c>
      <c r="G10" s="37" t="s">
        <v>1693</v>
      </c>
      <c r="I10">
        <v>99</v>
      </c>
      <c r="J10" s="43">
        <v>0.19600000000000001</v>
      </c>
      <c r="L10">
        <v>139</v>
      </c>
      <c r="M10" s="56">
        <v>0.245</v>
      </c>
      <c r="N10" s="43"/>
      <c r="O10" s="35" t="s">
        <v>1641</v>
      </c>
      <c r="P10" t="s">
        <v>469</v>
      </c>
      <c r="Q10" s="4" t="s">
        <v>469</v>
      </c>
      <c r="R10" s="38" t="s">
        <v>469</v>
      </c>
      <c r="S10" s="4">
        <v>0.92396325887276476</v>
      </c>
      <c r="T10" s="43"/>
      <c r="V10" t="s">
        <v>311</v>
      </c>
      <c r="W10" s="38">
        <v>0.98</v>
      </c>
      <c r="X10" s="38">
        <v>0.54600000000000004</v>
      </c>
      <c r="Y10" s="4">
        <v>1.0879116281015944</v>
      </c>
    </row>
    <row r="11" spans="2:25" x14ac:dyDescent="0.25">
      <c r="B11" t="s">
        <v>171</v>
      </c>
      <c r="C11" t="s">
        <v>88</v>
      </c>
      <c r="D11" s="15">
        <v>45399</v>
      </c>
      <c r="E11" s="1">
        <v>0.54861111111111116</v>
      </c>
      <c r="F11" s="25" t="s">
        <v>1692</v>
      </c>
      <c r="G11" s="37" t="s">
        <v>1691</v>
      </c>
      <c r="I11">
        <v>122</v>
      </c>
      <c r="J11" s="43">
        <v>0.21299999999999999</v>
      </c>
      <c r="L11">
        <v>161</v>
      </c>
      <c r="M11" s="56">
        <v>0.26100000000000001</v>
      </c>
      <c r="N11" s="43"/>
      <c r="O11" s="35" t="s">
        <v>1641</v>
      </c>
      <c r="P11" t="s">
        <v>223</v>
      </c>
      <c r="Q11" s="4">
        <v>2.08</v>
      </c>
      <c r="R11" s="38">
        <v>0.51900000000000002</v>
      </c>
      <c r="S11" s="4">
        <v>0.5688559494205796</v>
      </c>
      <c r="T11" s="43"/>
      <c r="V11" t="s">
        <v>459</v>
      </c>
      <c r="W11" s="38">
        <v>4.5</v>
      </c>
      <c r="X11" s="38">
        <v>0.66700000000000004</v>
      </c>
      <c r="Y11" s="4">
        <v>0.9624798791921807</v>
      </c>
    </row>
    <row r="12" spans="2:25" x14ac:dyDescent="0.25">
      <c r="B12" t="s">
        <v>132</v>
      </c>
      <c r="C12" t="s">
        <v>68</v>
      </c>
      <c r="D12" s="15">
        <v>45399</v>
      </c>
      <c r="E12" s="1">
        <v>0.59027777777777779</v>
      </c>
      <c r="F12" s="25" t="s">
        <v>1697</v>
      </c>
      <c r="G12" s="37" t="s">
        <v>1698</v>
      </c>
      <c r="I12">
        <v>179</v>
      </c>
      <c r="J12" s="43">
        <v>0.26900000000000002</v>
      </c>
      <c r="L12">
        <v>175</v>
      </c>
      <c r="M12" s="56">
        <v>0.30199999999999999</v>
      </c>
      <c r="N12" s="43"/>
      <c r="O12" s="35" t="s">
        <v>1641</v>
      </c>
      <c r="P12" t="s">
        <v>947</v>
      </c>
      <c r="Q12" s="4">
        <v>8.2200000000000006</v>
      </c>
      <c r="R12" s="38">
        <v>1.4350000000000001</v>
      </c>
      <c r="S12" s="4">
        <v>1.0645152253690786</v>
      </c>
      <c r="T12" s="43"/>
      <c r="V12" t="s">
        <v>317</v>
      </c>
      <c r="W12" s="38">
        <v>8.74</v>
      </c>
      <c r="X12" s="38">
        <v>1.4119999999999999</v>
      </c>
      <c r="Y12" s="4">
        <v>0.93981565154527391</v>
      </c>
    </row>
    <row r="13" spans="2:25" x14ac:dyDescent="0.25">
      <c r="B13" t="s">
        <v>57</v>
      </c>
      <c r="C13" t="s">
        <v>574</v>
      </c>
      <c r="D13" s="15">
        <v>45399</v>
      </c>
      <c r="E13" s="1">
        <v>0.63194444444444442</v>
      </c>
      <c r="F13" s="25" t="s">
        <v>1699</v>
      </c>
      <c r="G13" s="37" t="s">
        <v>1700</v>
      </c>
      <c r="I13">
        <v>185</v>
      </c>
      <c r="J13" s="43">
        <v>0.27</v>
      </c>
      <c r="L13">
        <v>132</v>
      </c>
      <c r="M13" s="56">
        <v>0.23499999999999999</v>
      </c>
      <c r="N13" s="43"/>
      <c r="O13" s="35" t="s">
        <v>1641</v>
      </c>
      <c r="P13" t="s">
        <v>469</v>
      </c>
      <c r="Q13" s="4" t="s">
        <v>469</v>
      </c>
      <c r="R13" s="38" t="s">
        <v>469</v>
      </c>
      <c r="S13" s="4">
        <v>0.80772565835580301</v>
      </c>
      <c r="T13" s="43"/>
      <c r="V13" t="s">
        <v>1066</v>
      </c>
      <c r="W13" s="38">
        <v>4.24</v>
      </c>
      <c r="X13" s="38">
        <v>0.76500000000000001</v>
      </c>
      <c r="Y13" s="4">
        <v>1.0427528675703859</v>
      </c>
    </row>
    <row r="14" spans="2:25" x14ac:dyDescent="0.25">
      <c r="B14" t="s">
        <v>85</v>
      </c>
      <c r="C14" t="s">
        <v>40</v>
      </c>
      <c r="D14" s="15">
        <v>45399</v>
      </c>
      <c r="E14" s="1">
        <v>0.50694444444444442</v>
      </c>
      <c r="F14" s="25" t="s">
        <v>1701</v>
      </c>
      <c r="G14" s="37" t="s">
        <v>1702</v>
      </c>
      <c r="I14">
        <v>131</v>
      </c>
      <c r="J14" s="43">
        <v>0.217</v>
      </c>
      <c r="L14">
        <v>147</v>
      </c>
      <c r="M14" s="56">
        <v>0.245</v>
      </c>
      <c r="N14" s="43"/>
      <c r="O14" s="35" t="s">
        <v>1641</v>
      </c>
      <c r="P14" t="s">
        <v>332</v>
      </c>
      <c r="Q14" s="4">
        <v>4.8</v>
      </c>
      <c r="R14" s="38">
        <v>1.333</v>
      </c>
      <c r="S14" s="4">
        <v>1.101444425854665</v>
      </c>
      <c r="T14" s="43"/>
      <c r="V14" t="s">
        <v>1580</v>
      </c>
      <c r="W14" s="38">
        <v>5.0599999999999996</v>
      </c>
      <c r="X14" s="38">
        <v>0.75</v>
      </c>
      <c r="Y14" s="4">
        <v>0.90384481679760831</v>
      </c>
    </row>
    <row r="15" spans="2:25" x14ac:dyDescent="0.25">
      <c r="B15" t="s">
        <v>168</v>
      </c>
      <c r="C15" t="s">
        <v>230</v>
      </c>
      <c r="D15" s="15">
        <v>45399</v>
      </c>
      <c r="E15" s="1">
        <v>0.54861111111111116</v>
      </c>
      <c r="F15" s="25" t="s">
        <v>1703</v>
      </c>
      <c r="G15" s="37" t="s">
        <v>1704</v>
      </c>
      <c r="I15">
        <v>162</v>
      </c>
      <c r="J15" s="43">
        <v>0.28399999999999997</v>
      </c>
      <c r="L15">
        <v>178</v>
      </c>
      <c r="M15" s="56">
        <v>0.26300000000000001</v>
      </c>
      <c r="N15" s="43"/>
      <c r="O15" s="35" t="s">
        <v>1641</v>
      </c>
      <c r="P15" t="s">
        <v>314</v>
      </c>
      <c r="Q15" s="4">
        <v>2.5499999999999998</v>
      </c>
      <c r="R15" s="38">
        <v>0.56599999999999995</v>
      </c>
      <c r="S15" s="4">
        <v>0.88240392039456084</v>
      </c>
      <c r="T15" s="43"/>
      <c r="V15" t="s">
        <v>427</v>
      </c>
      <c r="W15" s="38">
        <v>4.1900000000000004</v>
      </c>
      <c r="X15" s="38">
        <v>0.82799999999999996</v>
      </c>
      <c r="Y15" s="4">
        <v>0.86492330562875885</v>
      </c>
    </row>
    <row r="16" spans="2:25" x14ac:dyDescent="0.25">
      <c r="B16" t="s">
        <v>164</v>
      </c>
      <c r="C16" t="s">
        <v>67</v>
      </c>
      <c r="D16" s="15">
        <v>45399</v>
      </c>
      <c r="E16" s="1">
        <v>0.54861111111111116</v>
      </c>
      <c r="F16" s="25" t="s">
        <v>1705</v>
      </c>
      <c r="G16" s="37" t="s">
        <v>1706</v>
      </c>
      <c r="I16">
        <v>140</v>
      </c>
      <c r="J16" s="43">
        <v>0.24299999999999999</v>
      </c>
      <c r="L16">
        <v>159</v>
      </c>
      <c r="M16" s="56">
        <v>0.247</v>
      </c>
      <c r="N16" s="43"/>
      <c r="O16" s="35" t="s">
        <v>1641</v>
      </c>
      <c r="P16" t="s">
        <v>503</v>
      </c>
      <c r="Q16" s="4">
        <v>3</v>
      </c>
      <c r="R16" s="38">
        <v>1</v>
      </c>
      <c r="S16" s="4">
        <v>0.77867889045604144</v>
      </c>
      <c r="T16" s="43"/>
      <c r="V16" t="s">
        <v>928</v>
      </c>
      <c r="W16" s="38">
        <v>4.2</v>
      </c>
      <c r="X16" s="38">
        <v>0.66700000000000004</v>
      </c>
      <c r="Y16" s="4">
        <v>0.78311261159354706</v>
      </c>
    </row>
    <row r="17" spans="2:25" x14ac:dyDescent="0.25">
      <c r="B17" t="s">
        <v>131</v>
      </c>
      <c r="C17" t="s">
        <v>165</v>
      </c>
      <c r="D17" s="15">
        <v>45399</v>
      </c>
      <c r="E17" s="1">
        <v>0.65069444444444446</v>
      </c>
      <c r="F17" s="25" t="s">
        <v>1702</v>
      </c>
      <c r="G17" s="37" t="s">
        <v>1691</v>
      </c>
      <c r="I17">
        <v>120</v>
      </c>
      <c r="J17" s="43">
        <v>0.20300000000000001</v>
      </c>
      <c r="L17">
        <v>134</v>
      </c>
      <c r="M17" s="56">
        <v>0.22800000000000001</v>
      </c>
      <c r="N17" s="43"/>
      <c r="O17" s="35" t="s">
        <v>1641</v>
      </c>
      <c r="P17" t="s">
        <v>540</v>
      </c>
      <c r="Q17" s="4">
        <v>0</v>
      </c>
      <c r="R17" s="38">
        <v>0.56899999999999995</v>
      </c>
      <c r="S17" s="4">
        <v>0.83113398754757162</v>
      </c>
      <c r="T17" s="43"/>
      <c r="V17" t="s">
        <v>55</v>
      </c>
      <c r="W17" s="38">
        <v>1.8</v>
      </c>
      <c r="X17" s="38">
        <v>1.133</v>
      </c>
      <c r="Y17" s="4">
        <v>0.8696124789390729</v>
      </c>
    </row>
    <row r="18" spans="2:25" x14ac:dyDescent="0.25">
      <c r="B18" t="s">
        <v>84</v>
      </c>
      <c r="C18" t="s">
        <v>247</v>
      </c>
      <c r="D18" s="15">
        <v>45399</v>
      </c>
      <c r="E18" s="1">
        <v>0.75347222222222221</v>
      </c>
      <c r="F18" s="25" t="s">
        <v>1707</v>
      </c>
      <c r="G18" s="37" t="s">
        <v>1701</v>
      </c>
      <c r="I18">
        <v>137</v>
      </c>
      <c r="J18" s="43">
        <v>0.23100000000000001</v>
      </c>
      <c r="L18">
        <v>148</v>
      </c>
      <c r="M18" s="56">
        <v>0.245</v>
      </c>
      <c r="N18" s="43"/>
      <c r="O18" s="35" t="s">
        <v>1641</v>
      </c>
      <c r="P18" t="s">
        <v>529</v>
      </c>
      <c r="Q18" s="4">
        <v>3.52</v>
      </c>
      <c r="R18" s="38">
        <v>0.97799999999999998</v>
      </c>
      <c r="S18" s="4">
        <v>1.0116867259724402</v>
      </c>
      <c r="T18" s="43"/>
      <c r="V18" t="s">
        <v>935</v>
      </c>
      <c r="W18" s="38">
        <v>3.38</v>
      </c>
      <c r="X18" s="38">
        <v>0.93799999999999994</v>
      </c>
      <c r="Y18" s="4">
        <v>1.1082379017362394</v>
      </c>
    </row>
    <row r="19" spans="2:25" x14ac:dyDescent="0.25">
      <c r="B19" t="s">
        <v>228</v>
      </c>
      <c r="C19" t="s">
        <v>37</v>
      </c>
      <c r="D19" s="15">
        <v>45399</v>
      </c>
      <c r="E19" s="1">
        <v>0.67361111111111116</v>
      </c>
      <c r="F19" s="25" t="s">
        <v>1708</v>
      </c>
      <c r="G19" s="37" t="s">
        <v>1705</v>
      </c>
      <c r="I19">
        <v>124</v>
      </c>
      <c r="J19" s="43">
        <v>0.21299999999999999</v>
      </c>
      <c r="L19">
        <v>137</v>
      </c>
      <c r="M19" s="56">
        <v>0.23899999999999999</v>
      </c>
      <c r="N19" s="43"/>
      <c r="O19" s="35" t="s">
        <v>1641</v>
      </c>
      <c r="P19" t="s">
        <v>593</v>
      </c>
      <c r="Q19" s="4">
        <v>1.96</v>
      </c>
      <c r="R19" s="38">
        <v>0.65500000000000003</v>
      </c>
      <c r="S19" s="4">
        <v>0.71783545002760907</v>
      </c>
      <c r="T19" s="43"/>
      <c r="V19" t="s">
        <v>667</v>
      </c>
      <c r="W19" s="38">
        <v>2.6</v>
      </c>
      <c r="X19" s="38">
        <v>0.80800000000000005</v>
      </c>
      <c r="Y19" s="4">
        <v>0.87300456100342072</v>
      </c>
    </row>
    <row r="20" spans="2:25" x14ac:dyDescent="0.25">
      <c r="B20" t="s">
        <v>49</v>
      </c>
      <c r="C20" t="s">
        <v>27</v>
      </c>
      <c r="D20" s="15">
        <v>45399</v>
      </c>
      <c r="E20" s="1">
        <v>0.78472222222222221</v>
      </c>
      <c r="F20" s="25" t="s">
        <v>1707</v>
      </c>
      <c r="G20" s="37" t="s">
        <v>1709</v>
      </c>
      <c r="I20">
        <v>145</v>
      </c>
      <c r="J20" s="43">
        <v>0.23899999999999999</v>
      </c>
      <c r="L20">
        <v>141</v>
      </c>
      <c r="M20" s="56">
        <v>0.23899999999999999</v>
      </c>
      <c r="N20" s="43"/>
      <c r="O20" s="35" t="s">
        <v>1641</v>
      </c>
      <c r="P20" t="s">
        <v>1175</v>
      </c>
      <c r="Q20" s="4">
        <v>1.17</v>
      </c>
      <c r="R20" s="38">
        <v>0.97799999999999998</v>
      </c>
      <c r="S20" s="4">
        <v>1.0014395693809852</v>
      </c>
      <c r="T20" s="43"/>
      <c r="V20" t="s">
        <v>514</v>
      </c>
      <c r="W20" s="38">
        <v>1.04</v>
      </c>
      <c r="X20" s="38">
        <v>0.46200000000000002</v>
      </c>
      <c r="Y20" s="4">
        <v>0.80825062235297929</v>
      </c>
    </row>
    <row r="21" spans="2:25" x14ac:dyDescent="0.25">
      <c r="B21" t="s">
        <v>54</v>
      </c>
      <c r="C21" t="s">
        <v>89</v>
      </c>
      <c r="D21" s="15">
        <v>45399</v>
      </c>
      <c r="E21" s="1">
        <v>0.62986111111111109</v>
      </c>
      <c r="F21" s="25" t="s">
        <v>1707</v>
      </c>
      <c r="G21" s="37" t="s">
        <v>1710</v>
      </c>
      <c r="I21">
        <v>134</v>
      </c>
      <c r="J21" s="43">
        <v>0.23</v>
      </c>
      <c r="L21">
        <v>144</v>
      </c>
      <c r="M21" s="56">
        <v>0.24299999999999999</v>
      </c>
      <c r="N21" s="43"/>
      <c r="O21" s="35" t="s">
        <v>1641</v>
      </c>
      <c r="P21" t="s">
        <v>276</v>
      </c>
      <c r="Q21" s="4">
        <v>11.57</v>
      </c>
      <c r="R21" s="38">
        <v>1.752</v>
      </c>
      <c r="S21" s="4">
        <v>0.90964722226816408</v>
      </c>
      <c r="T21" s="43"/>
      <c r="V21" t="s">
        <v>310</v>
      </c>
      <c r="W21" s="38">
        <v>2.12</v>
      </c>
      <c r="X21" s="38">
        <v>0.64700000000000002</v>
      </c>
      <c r="Y21" s="4">
        <v>0.72568940493468803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63" priority="9">
      <formula>J7&gt;M7</formula>
    </cfRule>
  </conditionalFormatting>
  <conditionalFormatting sqref="M7:N21">
    <cfRule type="expression" dxfId="62" priority="8">
      <formula>M7&gt;J7</formula>
    </cfRule>
  </conditionalFormatting>
  <conditionalFormatting sqref="S7:S21">
    <cfRule type="expression" dxfId="61" priority="7">
      <formula>S7&lt;Y7</formula>
    </cfRule>
  </conditionalFormatting>
  <conditionalFormatting sqref="Y7:Y21">
    <cfRule type="expression" dxfId="60" priority="6">
      <formula>Y7&lt;S7</formula>
    </cfRule>
  </conditionalFormatting>
  <conditionalFormatting sqref="Q7:Q21">
    <cfRule type="expression" dxfId="59" priority="5">
      <formula>Q7&gt;W7</formula>
    </cfRule>
  </conditionalFormatting>
  <conditionalFormatting sqref="W7:W21">
    <cfRule type="expression" dxfId="58" priority="4">
      <formula>W7&gt;Q7</formula>
    </cfRule>
  </conditionalFormatting>
  <conditionalFormatting sqref="K7:K21">
    <cfRule type="expression" dxfId="57" priority="86">
      <formula>K7&gt;O7</formula>
    </cfRule>
  </conditionalFormatting>
  <conditionalFormatting sqref="T7:T21">
    <cfRule type="expression" dxfId="56" priority="2">
      <formula>T7&gt;Q7</formula>
    </cfRule>
  </conditionalFormatting>
  <conditionalFormatting sqref="H7:H21">
    <cfRule type="expression" dxfId="55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1:AW43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7" bestFit="1" customWidth="1"/>
    <col min="25" max="25" width="7.7109375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1" spans="1:49" x14ac:dyDescent="0.25">
      <c r="A1" t="s">
        <v>10</v>
      </c>
      <c r="B1" t="s">
        <v>0</v>
      </c>
      <c r="C1" t="s">
        <v>11</v>
      </c>
      <c r="D1" t="s">
        <v>12</v>
      </c>
      <c r="E1" t="s">
        <v>13</v>
      </c>
      <c r="F1" t="s">
        <v>6</v>
      </c>
      <c r="G1" t="s">
        <v>335</v>
      </c>
      <c r="H1" t="s">
        <v>336</v>
      </c>
      <c r="I1" t="s">
        <v>25</v>
      </c>
      <c r="J1" t="s">
        <v>14</v>
      </c>
      <c r="K1" t="s">
        <v>44</v>
      </c>
      <c r="L1" t="s">
        <v>65</v>
      </c>
      <c r="M1" t="s">
        <v>337</v>
      </c>
      <c r="N1" t="s">
        <v>338</v>
      </c>
      <c r="O1" t="s">
        <v>339</v>
      </c>
      <c r="P1" t="s">
        <v>340</v>
      </c>
      <c r="Q1" t="s">
        <v>341</v>
      </c>
      <c r="R1" t="s">
        <v>342</v>
      </c>
      <c r="S1" t="s">
        <v>343</v>
      </c>
      <c r="T1" t="s">
        <v>40</v>
      </c>
      <c r="U1" t="s">
        <v>15</v>
      </c>
      <c r="V1" s="2" t="s">
        <v>16</v>
      </c>
      <c r="W1" s="2" t="s">
        <v>344</v>
      </c>
      <c r="X1" t="s">
        <v>1635</v>
      </c>
      <c r="Y1" t="s">
        <v>1651</v>
      </c>
      <c r="Z1" s="2" t="s">
        <v>345</v>
      </c>
      <c r="AA1" s="2" t="s">
        <v>346</v>
      </c>
      <c r="AB1" t="s">
        <v>347</v>
      </c>
      <c r="AC1" t="s">
        <v>348</v>
      </c>
      <c r="AD1" t="s">
        <v>349</v>
      </c>
      <c r="AE1" t="s">
        <v>350</v>
      </c>
      <c r="AF1" t="s">
        <v>351</v>
      </c>
      <c r="AG1" t="s">
        <v>352</v>
      </c>
      <c r="AH1" t="s">
        <v>353</v>
      </c>
      <c r="AI1" t="s">
        <v>354</v>
      </c>
      <c r="AJ1" t="s">
        <v>355</v>
      </c>
      <c r="AK1" t="s">
        <v>356</v>
      </c>
      <c r="AL1" s="2" t="s">
        <v>357</v>
      </c>
      <c r="AM1" s="2" t="s">
        <v>358</v>
      </c>
      <c r="AN1" t="s">
        <v>359</v>
      </c>
      <c r="AO1" t="s">
        <v>360</v>
      </c>
      <c r="AP1" t="s">
        <v>361</v>
      </c>
      <c r="AQ1" t="s">
        <v>362</v>
      </c>
      <c r="AR1" s="22" t="s">
        <v>541</v>
      </c>
      <c r="AS1" t="s">
        <v>542</v>
      </c>
      <c r="AT1"/>
      <c r="AU1"/>
      <c r="AV1"/>
      <c r="AW1"/>
    </row>
    <row r="2" spans="1:49" x14ac:dyDescent="0.25">
      <c r="A2" t="s">
        <v>138</v>
      </c>
      <c r="B2" t="s">
        <v>68</v>
      </c>
      <c r="C2" t="s">
        <v>46</v>
      </c>
      <c r="D2">
        <v>33</v>
      </c>
      <c r="E2" t="s">
        <v>25</v>
      </c>
      <c r="F2" t="s">
        <v>25</v>
      </c>
      <c r="G2">
        <v>16</v>
      </c>
      <c r="H2">
        <v>66</v>
      </c>
      <c r="I2">
        <v>12</v>
      </c>
      <c r="J2">
        <v>24</v>
      </c>
      <c r="K2">
        <v>3</v>
      </c>
      <c r="L2">
        <v>0</v>
      </c>
      <c r="M2">
        <v>7</v>
      </c>
      <c r="N2">
        <v>22</v>
      </c>
      <c r="O2">
        <v>0</v>
      </c>
      <c r="P2">
        <v>0</v>
      </c>
      <c r="Q2">
        <v>6</v>
      </c>
      <c r="R2">
        <v>12</v>
      </c>
      <c r="S2">
        <v>0</v>
      </c>
      <c r="T2">
        <v>0</v>
      </c>
      <c r="U2">
        <v>0</v>
      </c>
      <c r="V2" s="2">
        <v>0.36399999999999999</v>
      </c>
      <c r="W2" s="2">
        <v>0.41699999999999998</v>
      </c>
      <c r="X2" s="8">
        <v>72</v>
      </c>
      <c r="Y2" s="8">
        <v>0.33333333333333331</v>
      </c>
      <c r="Z2" s="2">
        <v>0.72699999999999998</v>
      </c>
      <c r="AA2" s="2">
        <v>1.1439999999999999</v>
      </c>
      <c r="AB2">
        <v>4</v>
      </c>
      <c r="AC2">
        <v>0</v>
      </c>
      <c r="AD2">
        <v>2</v>
      </c>
      <c r="AE2">
        <v>0</v>
      </c>
      <c r="AF2">
        <v>12</v>
      </c>
      <c r="AG2">
        <v>8.3000000000000007</v>
      </c>
      <c r="AH2">
        <v>-8.3000000000000007</v>
      </c>
      <c r="AI2">
        <v>0.5</v>
      </c>
      <c r="AJ2">
        <v>81.8</v>
      </c>
      <c r="AK2">
        <v>0</v>
      </c>
      <c r="AL2" s="2">
        <v>0.36199999999999999</v>
      </c>
      <c r="AM2" s="2">
        <v>0.48799999999999999</v>
      </c>
      <c r="AN2">
        <v>40.700000000000003</v>
      </c>
      <c r="AO2">
        <v>22.2</v>
      </c>
      <c r="AP2">
        <v>37</v>
      </c>
      <c r="AQ2">
        <v>35</v>
      </c>
      <c r="AR2" s="22">
        <v>0.18181818181818199</v>
      </c>
      <c r="AS2" t="s">
        <v>39</v>
      </c>
      <c r="AT2"/>
      <c r="AU2"/>
      <c r="AV2"/>
      <c r="AW2"/>
    </row>
    <row r="3" spans="1:49" x14ac:dyDescent="0.25">
      <c r="A3" t="s">
        <v>552</v>
      </c>
      <c r="B3" t="s">
        <v>53</v>
      </c>
      <c r="C3" t="s">
        <v>23</v>
      </c>
      <c r="D3">
        <v>28</v>
      </c>
      <c r="E3" t="s">
        <v>25</v>
      </c>
      <c r="F3" t="s">
        <v>25</v>
      </c>
      <c r="G3">
        <v>15</v>
      </c>
      <c r="H3">
        <v>48</v>
      </c>
      <c r="I3">
        <v>14</v>
      </c>
      <c r="J3">
        <v>15</v>
      </c>
      <c r="K3">
        <v>0</v>
      </c>
      <c r="L3">
        <v>0</v>
      </c>
      <c r="M3">
        <v>7</v>
      </c>
      <c r="N3">
        <v>8</v>
      </c>
      <c r="O3">
        <v>1</v>
      </c>
      <c r="P3">
        <v>0</v>
      </c>
      <c r="Q3">
        <v>11</v>
      </c>
      <c r="R3">
        <v>13</v>
      </c>
      <c r="S3">
        <v>0</v>
      </c>
      <c r="T3">
        <v>0</v>
      </c>
      <c r="U3">
        <v>2</v>
      </c>
      <c r="V3" s="2">
        <v>0.313</v>
      </c>
      <c r="W3" s="2">
        <v>0.45900000000000002</v>
      </c>
      <c r="X3" s="8">
        <v>61</v>
      </c>
      <c r="Y3" s="8">
        <v>0.24590163934426229</v>
      </c>
      <c r="Z3" s="2">
        <v>0.75</v>
      </c>
      <c r="AA3" s="2">
        <v>1.2090000000000001</v>
      </c>
      <c r="AB3">
        <v>4.25</v>
      </c>
      <c r="AC3">
        <v>0</v>
      </c>
      <c r="AD3">
        <v>2</v>
      </c>
      <c r="AE3">
        <v>2</v>
      </c>
      <c r="AF3">
        <v>13</v>
      </c>
      <c r="AG3">
        <v>18</v>
      </c>
      <c r="AH3">
        <v>-3.3</v>
      </c>
      <c r="AI3">
        <v>0.85</v>
      </c>
      <c r="AJ3">
        <v>72.900000000000006</v>
      </c>
      <c r="AK3">
        <v>5.3</v>
      </c>
      <c r="AL3" s="2">
        <v>0.28599999999999998</v>
      </c>
      <c r="AM3" s="2">
        <v>0.499</v>
      </c>
      <c r="AN3">
        <v>22.9</v>
      </c>
      <c r="AO3">
        <v>17.100000000000001</v>
      </c>
      <c r="AP3">
        <v>60</v>
      </c>
      <c r="AQ3">
        <v>33.299999999999997</v>
      </c>
      <c r="AR3" s="22">
        <v>0.27083333333333298</v>
      </c>
      <c r="AS3" t="s">
        <v>39</v>
      </c>
      <c r="AT3"/>
      <c r="AU3"/>
      <c r="AV3"/>
      <c r="AW3"/>
    </row>
    <row r="4" spans="1:49" x14ac:dyDescent="0.25">
      <c r="A4" t="s">
        <v>244</v>
      </c>
      <c r="B4" t="s">
        <v>27</v>
      </c>
      <c r="C4" t="s">
        <v>23</v>
      </c>
      <c r="D4">
        <v>32</v>
      </c>
      <c r="E4" t="s">
        <v>25</v>
      </c>
      <c r="F4" t="s">
        <v>25</v>
      </c>
      <c r="G4">
        <v>17</v>
      </c>
      <c r="H4">
        <v>67</v>
      </c>
      <c r="I4">
        <v>11</v>
      </c>
      <c r="J4">
        <v>19</v>
      </c>
      <c r="K4">
        <v>1</v>
      </c>
      <c r="L4">
        <v>2</v>
      </c>
      <c r="M4">
        <v>7</v>
      </c>
      <c r="N4">
        <v>10</v>
      </c>
      <c r="O4">
        <v>3</v>
      </c>
      <c r="P4">
        <v>0</v>
      </c>
      <c r="Q4">
        <v>7</v>
      </c>
      <c r="R4">
        <v>14</v>
      </c>
      <c r="S4">
        <v>0</v>
      </c>
      <c r="T4">
        <v>0</v>
      </c>
      <c r="U4">
        <v>1</v>
      </c>
      <c r="V4" s="2">
        <v>0.28399999999999997</v>
      </c>
      <c r="W4" s="2">
        <v>0.36</v>
      </c>
      <c r="X4" s="8">
        <v>75</v>
      </c>
      <c r="Y4" s="8">
        <v>0.25333333333333335</v>
      </c>
      <c r="Z4" s="2">
        <v>0.67200000000000004</v>
      </c>
      <c r="AA4" s="2">
        <v>1.032</v>
      </c>
      <c r="AB4">
        <v>4.55</v>
      </c>
      <c r="AC4">
        <v>0</v>
      </c>
      <c r="AD4">
        <v>0</v>
      </c>
      <c r="AE4">
        <v>0</v>
      </c>
      <c r="AF4">
        <v>14</v>
      </c>
      <c r="AG4">
        <v>9.3000000000000007</v>
      </c>
      <c r="AH4">
        <v>-9.3000000000000007</v>
      </c>
      <c r="AI4">
        <v>0.5</v>
      </c>
      <c r="AJ4">
        <v>79.099999999999994</v>
      </c>
      <c r="AK4">
        <v>18.8</v>
      </c>
      <c r="AL4" s="2">
        <v>0.26100000000000001</v>
      </c>
      <c r="AM4" s="2">
        <v>0.437</v>
      </c>
      <c r="AN4">
        <v>24.5</v>
      </c>
      <c r="AO4">
        <v>20.8</v>
      </c>
      <c r="AP4">
        <v>54.7</v>
      </c>
      <c r="AQ4">
        <v>24.1</v>
      </c>
      <c r="AR4" s="22">
        <v>0.20895522388059701</v>
      </c>
      <c r="AS4" t="s">
        <v>39</v>
      </c>
      <c r="AT4"/>
      <c r="AU4"/>
      <c r="AV4"/>
      <c r="AW4"/>
    </row>
    <row r="5" spans="1:49" x14ac:dyDescent="0.25">
      <c r="A5" t="s">
        <v>716</v>
      </c>
      <c r="B5" t="s">
        <v>32</v>
      </c>
      <c r="C5" t="s">
        <v>65</v>
      </c>
      <c r="D5">
        <v>26</v>
      </c>
      <c r="E5" t="s">
        <v>38</v>
      </c>
      <c r="F5" t="s">
        <v>25</v>
      </c>
      <c r="G5">
        <v>17</v>
      </c>
      <c r="H5">
        <v>56</v>
      </c>
      <c r="I5">
        <v>10</v>
      </c>
      <c r="J5">
        <v>17</v>
      </c>
      <c r="K5">
        <v>3</v>
      </c>
      <c r="L5">
        <v>0</v>
      </c>
      <c r="M5">
        <v>6</v>
      </c>
      <c r="N5">
        <v>12</v>
      </c>
      <c r="O5">
        <v>0</v>
      </c>
      <c r="P5">
        <v>0</v>
      </c>
      <c r="Q5">
        <v>9</v>
      </c>
      <c r="R5">
        <v>18</v>
      </c>
      <c r="S5">
        <v>0</v>
      </c>
      <c r="T5">
        <v>1</v>
      </c>
      <c r="U5">
        <v>0</v>
      </c>
      <c r="V5" s="2">
        <v>0.30399999999999999</v>
      </c>
      <c r="W5" s="2">
        <v>0.39400000000000002</v>
      </c>
      <c r="X5" s="8">
        <v>66</v>
      </c>
      <c r="Y5" s="8">
        <v>0.25757575757575757</v>
      </c>
      <c r="Z5" s="2">
        <v>0.67900000000000005</v>
      </c>
      <c r="AA5" s="2">
        <v>1.073</v>
      </c>
      <c r="AB5">
        <v>4.55</v>
      </c>
      <c r="AC5">
        <v>1</v>
      </c>
      <c r="AD5">
        <v>0</v>
      </c>
      <c r="AE5">
        <v>0</v>
      </c>
      <c r="AF5">
        <v>18</v>
      </c>
      <c r="AG5">
        <v>13.6</v>
      </c>
      <c r="AH5">
        <v>-13.6</v>
      </c>
      <c r="AI5">
        <v>0.5</v>
      </c>
      <c r="AJ5">
        <v>67.900000000000006</v>
      </c>
      <c r="AK5">
        <v>0</v>
      </c>
      <c r="AL5" s="2">
        <v>0.34399999999999997</v>
      </c>
      <c r="AM5" s="2">
        <v>0.45100000000000001</v>
      </c>
      <c r="AN5">
        <v>23.1</v>
      </c>
      <c r="AO5">
        <v>25.6</v>
      </c>
      <c r="AP5">
        <v>51.3</v>
      </c>
      <c r="AQ5">
        <v>30</v>
      </c>
      <c r="AR5" s="22">
        <v>0.32142857142857101</v>
      </c>
      <c r="AS5" t="s">
        <v>26</v>
      </c>
      <c r="AT5"/>
      <c r="AU5"/>
      <c r="AV5"/>
      <c r="AW5"/>
    </row>
    <row r="6" spans="1:49" x14ac:dyDescent="0.25">
      <c r="A6" t="s">
        <v>550</v>
      </c>
      <c r="B6" t="s">
        <v>27</v>
      </c>
      <c r="C6" t="s">
        <v>23</v>
      </c>
      <c r="D6">
        <v>30</v>
      </c>
      <c r="E6" t="s">
        <v>25</v>
      </c>
      <c r="F6" t="s">
        <v>25</v>
      </c>
      <c r="G6">
        <v>17</v>
      </c>
      <c r="H6">
        <v>72</v>
      </c>
      <c r="I6">
        <v>13</v>
      </c>
      <c r="J6">
        <v>21</v>
      </c>
      <c r="K6">
        <v>2</v>
      </c>
      <c r="L6">
        <v>0</v>
      </c>
      <c r="M6">
        <v>6</v>
      </c>
      <c r="N6">
        <v>20</v>
      </c>
      <c r="O6">
        <v>1</v>
      </c>
      <c r="P6">
        <v>1</v>
      </c>
      <c r="Q6">
        <v>2</v>
      </c>
      <c r="R6">
        <v>16</v>
      </c>
      <c r="S6">
        <v>0</v>
      </c>
      <c r="T6">
        <v>1</v>
      </c>
      <c r="U6">
        <v>0</v>
      </c>
      <c r="V6" s="2">
        <v>0.29199999999999998</v>
      </c>
      <c r="W6" s="2">
        <v>0.307</v>
      </c>
      <c r="X6" s="8">
        <v>75</v>
      </c>
      <c r="Y6" s="8">
        <v>0.28000000000000003</v>
      </c>
      <c r="Z6" s="2">
        <v>0.56899999999999995</v>
      </c>
      <c r="AA6" s="2">
        <v>0.876</v>
      </c>
      <c r="AB6">
        <v>3.59</v>
      </c>
      <c r="AC6">
        <v>0</v>
      </c>
      <c r="AD6">
        <v>1</v>
      </c>
      <c r="AE6">
        <v>0</v>
      </c>
      <c r="AF6">
        <v>16</v>
      </c>
      <c r="AG6">
        <v>2.7</v>
      </c>
      <c r="AH6">
        <v>-18.7</v>
      </c>
      <c r="AI6">
        <v>0.13</v>
      </c>
      <c r="AJ6">
        <v>77.8</v>
      </c>
      <c r="AK6">
        <v>13.3</v>
      </c>
      <c r="AL6" s="2">
        <v>0.3</v>
      </c>
      <c r="AM6" s="2">
        <v>0.375</v>
      </c>
      <c r="AN6">
        <v>31.6</v>
      </c>
      <c r="AO6">
        <v>24.6</v>
      </c>
      <c r="AP6">
        <v>43.9</v>
      </c>
      <c r="AQ6">
        <v>24</v>
      </c>
      <c r="AR6" s="22">
        <v>0.22222222222222199</v>
      </c>
      <c r="AS6" t="s">
        <v>39</v>
      </c>
      <c r="AT6"/>
      <c r="AU6"/>
      <c r="AV6"/>
      <c r="AW6"/>
    </row>
    <row r="7" spans="1:49" x14ac:dyDescent="0.25">
      <c r="A7" t="s">
        <v>94</v>
      </c>
      <c r="B7" t="s">
        <v>57</v>
      </c>
      <c r="C7" t="s">
        <v>23</v>
      </c>
      <c r="D7">
        <v>31</v>
      </c>
      <c r="E7" t="s">
        <v>25</v>
      </c>
      <c r="F7" t="s">
        <v>25</v>
      </c>
      <c r="G7">
        <v>20</v>
      </c>
      <c r="H7">
        <v>80</v>
      </c>
      <c r="I7">
        <v>22</v>
      </c>
      <c r="J7">
        <v>31</v>
      </c>
      <c r="K7">
        <v>5</v>
      </c>
      <c r="L7">
        <v>1</v>
      </c>
      <c r="M7">
        <v>6</v>
      </c>
      <c r="N7">
        <v>18</v>
      </c>
      <c r="O7">
        <v>3</v>
      </c>
      <c r="P7">
        <v>0</v>
      </c>
      <c r="Q7">
        <v>16</v>
      </c>
      <c r="R7">
        <v>14</v>
      </c>
      <c r="S7">
        <v>0</v>
      </c>
      <c r="T7">
        <v>0</v>
      </c>
      <c r="U7">
        <v>0</v>
      </c>
      <c r="V7" s="2">
        <v>0.38800000000000001</v>
      </c>
      <c r="W7" s="2">
        <v>0.49</v>
      </c>
      <c r="X7" s="8">
        <v>96</v>
      </c>
      <c r="Y7" s="8">
        <v>0.32291666666666669</v>
      </c>
      <c r="Z7" s="2">
        <v>0.7</v>
      </c>
      <c r="AA7" s="2">
        <v>1.19</v>
      </c>
      <c r="AB7">
        <v>4.21</v>
      </c>
      <c r="AC7">
        <v>0</v>
      </c>
      <c r="AD7">
        <v>1</v>
      </c>
      <c r="AE7">
        <v>0</v>
      </c>
      <c r="AF7">
        <v>14</v>
      </c>
      <c r="AG7">
        <v>16.7</v>
      </c>
      <c r="AH7">
        <v>2.1</v>
      </c>
      <c r="AI7">
        <v>1.1399999999999999</v>
      </c>
      <c r="AJ7">
        <v>82.5</v>
      </c>
      <c r="AK7">
        <v>8.6</v>
      </c>
      <c r="AL7" s="2">
        <v>0.41699999999999998</v>
      </c>
      <c r="AM7" s="2">
        <v>0.505</v>
      </c>
      <c r="AN7">
        <v>21.2</v>
      </c>
      <c r="AO7">
        <v>31.8</v>
      </c>
      <c r="AP7">
        <v>47</v>
      </c>
      <c r="AQ7">
        <v>19.399999999999999</v>
      </c>
      <c r="AR7" s="22">
        <v>0.17499999999999999</v>
      </c>
      <c r="AS7" t="s">
        <v>39</v>
      </c>
      <c r="AT7"/>
      <c r="AU7"/>
      <c r="AV7"/>
      <c r="AW7"/>
    </row>
    <row r="8" spans="1:49" x14ac:dyDescent="0.25">
      <c r="A8" t="s">
        <v>179</v>
      </c>
      <c r="B8" t="s">
        <v>164</v>
      </c>
      <c r="C8" t="s">
        <v>34</v>
      </c>
      <c r="D8">
        <v>29</v>
      </c>
      <c r="E8" t="s">
        <v>25</v>
      </c>
      <c r="F8" t="s">
        <v>25</v>
      </c>
      <c r="G8">
        <v>17</v>
      </c>
      <c r="H8">
        <v>67</v>
      </c>
      <c r="I8">
        <v>14</v>
      </c>
      <c r="J8">
        <v>18</v>
      </c>
      <c r="K8">
        <v>2</v>
      </c>
      <c r="L8">
        <v>0</v>
      </c>
      <c r="M8">
        <v>6</v>
      </c>
      <c r="N8">
        <v>10</v>
      </c>
      <c r="O8">
        <v>0</v>
      </c>
      <c r="P8">
        <v>0</v>
      </c>
      <c r="Q8">
        <v>7</v>
      </c>
      <c r="R8">
        <v>16</v>
      </c>
      <c r="S8">
        <v>0</v>
      </c>
      <c r="T8">
        <v>0</v>
      </c>
      <c r="U8">
        <v>1</v>
      </c>
      <c r="V8" s="2">
        <v>0.26900000000000002</v>
      </c>
      <c r="W8" s="2">
        <v>0.34699999999999998</v>
      </c>
      <c r="X8" s="8">
        <v>75</v>
      </c>
      <c r="Y8" s="8">
        <v>0.24</v>
      </c>
      <c r="Z8" s="2">
        <v>0.56699999999999995</v>
      </c>
      <c r="AA8" s="2">
        <v>0.91400000000000003</v>
      </c>
      <c r="AB8">
        <v>4.01</v>
      </c>
      <c r="AC8">
        <v>0</v>
      </c>
      <c r="AD8">
        <v>2</v>
      </c>
      <c r="AE8">
        <v>0</v>
      </c>
      <c r="AF8">
        <v>16</v>
      </c>
      <c r="AG8">
        <v>9.3000000000000007</v>
      </c>
      <c r="AH8">
        <v>-12</v>
      </c>
      <c r="AI8">
        <v>0.44</v>
      </c>
      <c r="AJ8">
        <v>76.099999999999994</v>
      </c>
      <c r="AK8">
        <v>0</v>
      </c>
      <c r="AL8" s="2">
        <v>0.26700000000000002</v>
      </c>
      <c r="AM8" s="2">
        <v>0.39500000000000002</v>
      </c>
      <c r="AN8">
        <v>33.299999999999997</v>
      </c>
      <c r="AO8">
        <v>13.7</v>
      </c>
      <c r="AP8">
        <v>52.9</v>
      </c>
      <c r="AQ8">
        <v>22.2</v>
      </c>
      <c r="AR8" s="22">
        <v>0.238805970149254</v>
      </c>
      <c r="AS8" t="s">
        <v>39</v>
      </c>
      <c r="AT8"/>
      <c r="AU8"/>
      <c r="AV8"/>
      <c r="AW8"/>
    </row>
    <row r="9" spans="1:49" x14ac:dyDescent="0.25">
      <c r="A9" t="s">
        <v>154</v>
      </c>
      <c r="B9" t="s">
        <v>58</v>
      </c>
      <c r="C9" t="s">
        <v>23</v>
      </c>
      <c r="D9">
        <v>30</v>
      </c>
      <c r="E9" t="s">
        <v>25</v>
      </c>
      <c r="F9" t="s">
        <v>25</v>
      </c>
      <c r="G9">
        <v>17</v>
      </c>
      <c r="H9">
        <v>72</v>
      </c>
      <c r="I9">
        <v>14</v>
      </c>
      <c r="J9">
        <v>20</v>
      </c>
      <c r="K9">
        <v>3</v>
      </c>
      <c r="L9">
        <v>0</v>
      </c>
      <c r="M9">
        <v>5</v>
      </c>
      <c r="N9">
        <v>20</v>
      </c>
      <c r="O9">
        <v>2</v>
      </c>
      <c r="P9">
        <v>0</v>
      </c>
      <c r="Q9">
        <v>8</v>
      </c>
      <c r="R9">
        <v>10</v>
      </c>
      <c r="S9">
        <v>0</v>
      </c>
      <c r="T9">
        <v>0</v>
      </c>
      <c r="U9">
        <v>0</v>
      </c>
      <c r="V9" s="2">
        <v>0.27800000000000002</v>
      </c>
      <c r="W9" s="2">
        <v>0.35</v>
      </c>
      <c r="X9" s="8">
        <v>80</v>
      </c>
      <c r="Y9" s="8">
        <v>0.25</v>
      </c>
      <c r="Z9" s="2">
        <v>0.52800000000000002</v>
      </c>
      <c r="AA9" s="2">
        <v>0.878</v>
      </c>
      <c r="AB9">
        <v>3.91</v>
      </c>
      <c r="AC9">
        <v>0</v>
      </c>
      <c r="AD9">
        <v>2</v>
      </c>
      <c r="AE9">
        <v>0</v>
      </c>
      <c r="AF9">
        <v>10</v>
      </c>
      <c r="AG9">
        <v>10</v>
      </c>
      <c r="AH9">
        <v>-2.5</v>
      </c>
      <c r="AI9">
        <v>0.8</v>
      </c>
      <c r="AJ9">
        <v>86.1</v>
      </c>
      <c r="AK9">
        <v>10</v>
      </c>
      <c r="AL9" s="2">
        <v>0.26300000000000001</v>
      </c>
      <c r="AM9" s="2">
        <v>0.38100000000000001</v>
      </c>
      <c r="AN9">
        <v>33.9</v>
      </c>
      <c r="AO9">
        <v>25.8</v>
      </c>
      <c r="AP9">
        <v>40.299999999999997</v>
      </c>
      <c r="AQ9">
        <v>20</v>
      </c>
      <c r="AR9" s="22">
        <v>0.13888888888888901</v>
      </c>
      <c r="AS9" t="s">
        <v>39</v>
      </c>
      <c r="AT9"/>
      <c r="AU9"/>
      <c r="AV9"/>
      <c r="AW9"/>
    </row>
    <row r="10" spans="1:49" x14ac:dyDescent="0.25">
      <c r="A10" t="s">
        <v>565</v>
      </c>
      <c r="B10" t="s">
        <v>50</v>
      </c>
      <c r="C10" t="s">
        <v>30</v>
      </c>
      <c r="D10">
        <v>22</v>
      </c>
      <c r="E10" t="s">
        <v>38</v>
      </c>
      <c r="F10" t="s">
        <v>25</v>
      </c>
      <c r="G10">
        <v>17</v>
      </c>
      <c r="H10">
        <v>69</v>
      </c>
      <c r="I10">
        <v>12</v>
      </c>
      <c r="J10">
        <v>19</v>
      </c>
      <c r="K10">
        <v>1</v>
      </c>
      <c r="L10">
        <v>2</v>
      </c>
      <c r="M10">
        <v>5</v>
      </c>
      <c r="N10">
        <v>14</v>
      </c>
      <c r="O10">
        <v>4</v>
      </c>
      <c r="P10">
        <v>0</v>
      </c>
      <c r="Q10">
        <v>6</v>
      </c>
      <c r="R10">
        <v>18</v>
      </c>
      <c r="S10">
        <v>0</v>
      </c>
      <c r="T10">
        <v>1</v>
      </c>
      <c r="U10">
        <v>1</v>
      </c>
      <c r="V10" s="2">
        <v>0.27500000000000002</v>
      </c>
      <c r="W10" s="2">
        <v>0.33800000000000002</v>
      </c>
      <c r="X10" s="8">
        <v>77</v>
      </c>
      <c r="Y10" s="8">
        <v>0.24675324675324675</v>
      </c>
      <c r="Z10" s="2">
        <v>0.56499999999999995</v>
      </c>
      <c r="AA10" s="2">
        <v>0.90300000000000002</v>
      </c>
      <c r="AB10">
        <v>3.57</v>
      </c>
      <c r="AC10">
        <v>0</v>
      </c>
      <c r="AD10">
        <v>0</v>
      </c>
      <c r="AE10">
        <v>0</v>
      </c>
      <c r="AF10">
        <v>18</v>
      </c>
      <c r="AG10">
        <v>7.8</v>
      </c>
      <c r="AH10">
        <v>-15.6</v>
      </c>
      <c r="AI10">
        <v>0.33</v>
      </c>
      <c r="AJ10">
        <v>73.900000000000006</v>
      </c>
      <c r="AK10">
        <v>23.5</v>
      </c>
      <c r="AL10" s="2">
        <v>0.30399999999999999</v>
      </c>
      <c r="AM10" s="2">
        <v>0.38500000000000001</v>
      </c>
      <c r="AN10">
        <v>38.5</v>
      </c>
      <c r="AO10">
        <v>23.1</v>
      </c>
      <c r="AP10">
        <v>38.5</v>
      </c>
      <c r="AQ10">
        <v>25</v>
      </c>
      <c r="AR10" s="22">
        <v>0.26086956521739102</v>
      </c>
      <c r="AS10" t="s">
        <v>39</v>
      </c>
      <c r="AT10"/>
      <c r="AU10"/>
      <c r="AV10"/>
      <c r="AW10"/>
    </row>
    <row r="11" spans="1:49" x14ac:dyDescent="0.25">
      <c r="A11" t="s">
        <v>520</v>
      </c>
      <c r="B11" t="s">
        <v>53</v>
      </c>
      <c r="C11" t="s">
        <v>34</v>
      </c>
      <c r="D11">
        <v>24</v>
      </c>
      <c r="E11" t="s">
        <v>38</v>
      </c>
      <c r="F11" t="s">
        <v>25</v>
      </c>
      <c r="G11">
        <v>18</v>
      </c>
      <c r="H11">
        <v>66</v>
      </c>
      <c r="I11">
        <v>11</v>
      </c>
      <c r="J11">
        <v>17</v>
      </c>
      <c r="K11">
        <v>3</v>
      </c>
      <c r="L11">
        <v>0</v>
      </c>
      <c r="M11">
        <v>5</v>
      </c>
      <c r="N11">
        <v>9</v>
      </c>
      <c r="O11">
        <v>0</v>
      </c>
      <c r="P11">
        <v>1</v>
      </c>
      <c r="Q11">
        <v>10</v>
      </c>
      <c r="R11">
        <v>20</v>
      </c>
      <c r="S11">
        <v>0</v>
      </c>
      <c r="T11">
        <v>0</v>
      </c>
      <c r="U11">
        <v>0</v>
      </c>
      <c r="V11" s="2">
        <v>0.25800000000000001</v>
      </c>
      <c r="W11" s="2">
        <v>0.35499999999999998</v>
      </c>
      <c r="X11" s="8">
        <v>76</v>
      </c>
      <c r="Y11" s="8">
        <v>0.22368421052631579</v>
      </c>
      <c r="Z11" s="2">
        <v>0.53</v>
      </c>
      <c r="AA11" s="2">
        <v>0.88500000000000001</v>
      </c>
      <c r="AB11">
        <v>4.03</v>
      </c>
      <c r="AC11">
        <v>0</v>
      </c>
      <c r="AD11">
        <v>2</v>
      </c>
      <c r="AE11">
        <v>2</v>
      </c>
      <c r="AF11">
        <v>20</v>
      </c>
      <c r="AG11">
        <v>13.2</v>
      </c>
      <c r="AH11">
        <v>-13.2</v>
      </c>
      <c r="AI11">
        <v>0.5</v>
      </c>
      <c r="AJ11">
        <v>69.7</v>
      </c>
      <c r="AK11">
        <v>5.3</v>
      </c>
      <c r="AL11" s="2">
        <v>0.29299999999999998</v>
      </c>
      <c r="AM11" s="2">
        <v>0.376</v>
      </c>
      <c r="AN11">
        <v>50</v>
      </c>
      <c r="AO11">
        <v>13</v>
      </c>
      <c r="AP11">
        <v>37</v>
      </c>
      <c r="AQ11">
        <v>29.4</v>
      </c>
      <c r="AR11" s="22">
        <v>0.30303030303030298</v>
      </c>
      <c r="AS11" t="s">
        <v>26</v>
      </c>
      <c r="AT11"/>
      <c r="AU11"/>
      <c r="AV11"/>
      <c r="AW11"/>
    </row>
    <row r="12" spans="1:49" x14ac:dyDescent="0.25">
      <c r="A12" t="s">
        <v>216</v>
      </c>
      <c r="B12" t="s">
        <v>132</v>
      </c>
      <c r="C12" t="s">
        <v>23</v>
      </c>
      <c r="D12">
        <v>27</v>
      </c>
      <c r="E12" t="s">
        <v>38</v>
      </c>
      <c r="F12" t="s">
        <v>25</v>
      </c>
      <c r="G12">
        <v>19</v>
      </c>
      <c r="H12">
        <v>73</v>
      </c>
      <c r="I12">
        <v>12</v>
      </c>
      <c r="J12">
        <v>19</v>
      </c>
      <c r="K12">
        <v>4</v>
      </c>
      <c r="L12">
        <v>0</v>
      </c>
      <c r="M12">
        <v>5</v>
      </c>
      <c r="N12">
        <v>14</v>
      </c>
      <c r="O12">
        <v>2</v>
      </c>
      <c r="P12">
        <v>0</v>
      </c>
      <c r="Q12">
        <v>13</v>
      </c>
      <c r="R12">
        <v>13</v>
      </c>
      <c r="S12">
        <v>0</v>
      </c>
      <c r="T12">
        <v>0</v>
      </c>
      <c r="U12">
        <v>0</v>
      </c>
      <c r="V12" s="2">
        <v>0.26</v>
      </c>
      <c r="W12" s="2">
        <v>0.372</v>
      </c>
      <c r="X12" s="8">
        <v>86</v>
      </c>
      <c r="Y12" s="8">
        <v>0.22093023255813954</v>
      </c>
      <c r="Z12" s="2">
        <v>0.52100000000000002</v>
      </c>
      <c r="AA12" s="2">
        <v>0.89300000000000002</v>
      </c>
      <c r="AB12">
        <v>3.55</v>
      </c>
      <c r="AC12">
        <v>0</v>
      </c>
      <c r="AD12">
        <v>1</v>
      </c>
      <c r="AE12">
        <v>1</v>
      </c>
      <c r="AF12">
        <v>13</v>
      </c>
      <c r="AG12">
        <v>15.1</v>
      </c>
      <c r="AH12">
        <v>0</v>
      </c>
      <c r="AI12">
        <v>1</v>
      </c>
      <c r="AJ12">
        <v>82.2</v>
      </c>
      <c r="AK12">
        <v>8.6999999999999993</v>
      </c>
      <c r="AL12" s="2">
        <v>0.255</v>
      </c>
      <c r="AM12" s="2">
        <v>0.38500000000000001</v>
      </c>
      <c r="AN12">
        <v>23.3</v>
      </c>
      <c r="AO12">
        <v>26.7</v>
      </c>
      <c r="AP12">
        <v>50</v>
      </c>
      <c r="AQ12">
        <v>16.7</v>
      </c>
      <c r="AR12" s="22">
        <v>0.17808219178082199</v>
      </c>
      <c r="AS12" t="s">
        <v>39</v>
      </c>
      <c r="AT12"/>
      <c r="AU12"/>
      <c r="AV12"/>
      <c r="AW12"/>
    </row>
    <row r="13" spans="1:49" x14ac:dyDescent="0.25">
      <c r="A13" t="s">
        <v>208</v>
      </c>
      <c r="B13" t="s">
        <v>132</v>
      </c>
      <c r="C13" t="s">
        <v>44</v>
      </c>
      <c r="D13">
        <v>33</v>
      </c>
      <c r="E13" t="s">
        <v>25</v>
      </c>
      <c r="F13" t="s">
        <v>25</v>
      </c>
      <c r="G13">
        <v>19</v>
      </c>
      <c r="H13">
        <v>76</v>
      </c>
      <c r="I13">
        <v>14</v>
      </c>
      <c r="J13">
        <v>29</v>
      </c>
      <c r="K13">
        <v>8</v>
      </c>
      <c r="L13">
        <v>0</v>
      </c>
      <c r="M13">
        <v>5</v>
      </c>
      <c r="N13">
        <v>7</v>
      </c>
      <c r="O13">
        <v>1</v>
      </c>
      <c r="P13">
        <v>1</v>
      </c>
      <c r="Q13">
        <v>9</v>
      </c>
      <c r="R13">
        <v>13</v>
      </c>
      <c r="S13">
        <v>0</v>
      </c>
      <c r="T13">
        <v>0</v>
      </c>
      <c r="U13">
        <v>1</v>
      </c>
      <c r="V13" s="2">
        <v>0.38200000000000001</v>
      </c>
      <c r="W13" s="2">
        <v>0.45300000000000001</v>
      </c>
      <c r="X13" s="8">
        <v>86</v>
      </c>
      <c r="Y13" s="8">
        <v>0.33720930232558138</v>
      </c>
      <c r="Z13" s="2">
        <v>0.68400000000000005</v>
      </c>
      <c r="AA13" s="2">
        <v>1.137</v>
      </c>
      <c r="AB13">
        <v>3.92</v>
      </c>
      <c r="AC13">
        <v>1</v>
      </c>
      <c r="AD13">
        <v>1</v>
      </c>
      <c r="AE13">
        <v>0</v>
      </c>
      <c r="AF13">
        <v>13</v>
      </c>
      <c r="AG13">
        <v>10.5</v>
      </c>
      <c r="AH13">
        <v>-4.7</v>
      </c>
      <c r="AI13">
        <v>0.69</v>
      </c>
      <c r="AJ13">
        <v>82.9</v>
      </c>
      <c r="AK13">
        <v>8</v>
      </c>
      <c r="AL13" s="2">
        <v>0.41399999999999998</v>
      </c>
      <c r="AM13" s="2">
        <v>0.48599999999999999</v>
      </c>
      <c r="AN13">
        <v>37.1</v>
      </c>
      <c r="AO13">
        <v>24.2</v>
      </c>
      <c r="AP13">
        <v>38.700000000000003</v>
      </c>
      <c r="AQ13">
        <v>20.8</v>
      </c>
      <c r="AR13" s="22">
        <v>0.17105263157894701</v>
      </c>
      <c r="AS13" t="s">
        <v>39</v>
      </c>
      <c r="AT13"/>
      <c r="AU13"/>
      <c r="AV13"/>
      <c r="AW13"/>
    </row>
    <row r="14" spans="1:49" x14ac:dyDescent="0.25">
      <c r="A14" t="s">
        <v>122</v>
      </c>
      <c r="B14" t="s">
        <v>57</v>
      </c>
      <c r="C14" t="s">
        <v>23</v>
      </c>
      <c r="D14">
        <v>31</v>
      </c>
      <c r="E14" t="s">
        <v>25</v>
      </c>
      <c r="F14" t="s">
        <v>25</v>
      </c>
      <c r="G14">
        <v>20</v>
      </c>
      <c r="H14">
        <v>77</v>
      </c>
      <c r="I14">
        <v>14</v>
      </c>
      <c r="J14">
        <v>22</v>
      </c>
      <c r="K14">
        <v>4</v>
      </c>
      <c r="L14">
        <v>0</v>
      </c>
      <c r="M14">
        <v>5</v>
      </c>
      <c r="N14">
        <v>18</v>
      </c>
      <c r="O14">
        <v>1</v>
      </c>
      <c r="P14">
        <v>1</v>
      </c>
      <c r="Q14">
        <v>6</v>
      </c>
      <c r="R14">
        <v>27</v>
      </c>
      <c r="S14">
        <v>0</v>
      </c>
      <c r="T14">
        <v>0</v>
      </c>
      <c r="U14">
        <v>0</v>
      </c>
      <c r="V14" s="2">
        <v>0.28599999999999998</v>
      </c>
      <c r="W14" s="2">
        <v>0.33700000000000002</v>
      </c>
      <c r="X14" s="8">
        <v>83</v>
      </c>
      <c r="Y14" s="8">
        <v>0.26506024096385544</v>
      </c>
      <c r="Z14" s="2">
        <v>0.53200000000000003</v>
      </c>
      <c r="AA14" s="2">
        <v>0.86899999999999999</v>
      </c>
      <c r="AB14">
        <v>3.81</v>
      </c>
      <c r="AC14">
        <v>0</v>
      </c>
      <c r="AD14">
        <v>1</v>
      </c>
      <c r="AE14">
        <v>0</v>
      </c>
      <c r="AF14">
        <v>27</v>
      </c>
      <c r="AG14">
        <v>7.2</v>
      </c>
      <c r="AH14">
        <v>-25.3</v>
      </c>
      <c r="AI14">
        <v>0.22</v>
      </c>
      <c r="AJ14">
        <v>64.900000000000006</v>
      </c>
      <c r="AK14">
        <v>10.5</v>
      </c>
      <c r="AL14" s="2">
        <v>0.378</v>
      </c>
      <c r="AM14" s="2">
        <v>0.377</v>
      </c>
      <c r="AN14">
        <v>50</v>
      </c>
      <c r="AO14">
        <v>20</v>
      </c>
      <c r="AP14">
        <v>30</v>
      </c>
      <c r="AQ14">
        <v>33.299999999999997</v>
      </c>
      <c r="AR14" s="22">
        <v>0.35064935064935099</v>
      </c>
      <c r="AS14" t="s">
        <v>26</v>
      </c>
      <c r="AT14"/>
      <c r="AU14"/>
      <c r="AV14"/>
      <c r="AW14"/>
    </row>
    <row r="15" spans="1:49" x14ac:dyDescent="0.25">
      <c r="A15" t="s">
        <v>175</v>
      </c>
      <c r="B15" t="s">
        <v>168</v>
      </c>
      <c r="C15" t="s">
        <v>23</v>
      </c>
      <c r="D15">
        <v>32</v>
      </c>
      <c r="E15" t="s">
        <v>38</v>
      </c>
      <c r="F15" t="s">
        <v>25</v>
      </c>
      <c r="G15">
        <v>11</v>
      </c>
      <c r="H15">
        <v>39</v>
      </c>
      <c r="I15">
        <v>7</v>
      </c>
      <c r="J15">
        <v>13</v>
      </c>
      <c r="K15">
        <v>1</v>
      </c>
      <c r="L15">
        <v>0</v>
      </c>
      <c r="M15">
        <v>5</v>
      </c>
      <c r="N15">
        <v>11</v>
      </c>
      <c r="O15">
        <v>2</v>
      </c>
      <c r="P15">
        <v>0</v>
      </c>
      <c r="Q15">
        <v>6</v>
      </c>
      <c r="R15">
        <v>8</v>
      </c>
      <c r="S15">
        <v>0</v>
      </c>
      <c r="T15">
        <v>0</v>
      </c>
      <c r="U15">
        <v>0</v>
      </c>
      <c r="V15" s="2">
        <v>0.33300000000000002</v>
      </c>
      <c r="W15" s="2">
        <v>0.42199999999999999</v>
      </c>
      <c r="X15" s="8">
        <v>45</v>
      </c>
      <c r="Y15" s="8">
        <v>0.28888888888888886</v>
      </c>
      <c r="Z15" s="2">
        <v>0.74399999999999999</v>
      </c>
      <c r="AA15" s="2">
        <v>1.1659999999999999</v>
      </c>
      <c r="AB15">
        <v>4.1500000000000004</v>
      </c>
      <c r="AC15">
        <v>1</v>
      </c>
      <c r="AD15">
        <v>0</v>
      </c>
      <c r="AE15">
        <v>1</v>
      </c>
      <c r="AF15">
        <v>8</v>
      </c>
      <c r="AG15">
        <v>13.3</v>
      </c>
      <c r="AH15">
        <v>-4.4000000000000004</v>
      </c>
      <c r="AI15">
        <v>0.75</v>
      </c>
      <c r="AJ15">
        <v>79.5</v>
      </c>
      <c r="AK15">
        <v>15.4</v>
      </c>
      <c r="AL15" s="2">
        <v>0.308</v>
      </c>
      <c r="AM15" s="2">
        <v>0.48799999999999999</v>
      </c>
      <c r="AN15">
        <v>45.2</v>
      </c>
      <c r="AO15">
        <v>19.399999999999999</v>
      </c>
      <c r="AP15">
        <v>35.5</v>
      </c>
      <c r="AQ15">
        <v>45.5</v>
      </c>
      <c r="AR15" s="22">
        <v>0.20512820512820501</v>
      </c>
      <c r="AS15" t="s">
        <v>39</v>
      </c>
      <c r="AT15"/>
      <c r="AU15"/>
      <c r="AV15"/>
      <c r="AW15"/>
    </row>
    <row r="16" spans="1:49" x14ac:dyDescent="0.25">
      <c r="A16" t="s">
        <v>258</v>
      </c>
      <c r="B16" t="s">
        <v>230</v>
      </c>
      <c r="C16" t="s">
        <v>23</v>
      </c>
      <c r="D16">
        <v>25</v>
      </c>
      <c r="E16" t="s">
        <v>25</v>
      </c>
      <c r="F16" t="s">
        <v>25</v>
      </c>
      <c r="G16">
        <v>20</v>
      </c>
      <c r="H16">
        <v>77</v>
      </c>
      <c r="I16">
        <v>15</v>
      </c>
      <c r="J16">
        <v>23</v>
      </c>
      <c r="K16">
        <v>2</v>
      </c>
      <c r="L16">
        <v>0</v>
      </c>
      <c r="M16">
        <v>5</v>
      </c>
      <c r="N16">
        <v>13</v>
      </c>
      <c r="O16">
        <v>3</v>
      </c>
      <c r="P16">
        <v>0</v>
      </c>
      <c r="Q16">
        <v>9</v>
      </c>
      <c r="R16">
        <v>13</v>
      </c>
      <c r="S16">
        <v>0</v>
      </c>
      <c r="T16">
        <v>0</v>
      </c>
      <c r="U16">
        <v>1</v>
      </c>
      <c r="V16" s="2">
        <v>0.29899999999999999</v>
      </c>
      <c r="W16" s="2">
        <v>0.379</v>
      </c>
      <c r="X16" s="8">
        <v>87</v>
      </c>
      <c r="Y16" s="8">
        <v>0.26436781609195403</v>
      </c>
      <c r="Z16" s="2">
        <v>0.51900000000000002</v>
      </c>
      <c r="AA16" s="2">
        <v>0.89800000000000002</v>
      </c>
      <c r="AB16">
        <v>3.57</v>
      </c>
      <c r="AC16">
        <v>1</v>
      </c>
      <c r="AD16">
        <v>1</v>
      </c>
      <c r="AE16">
        <v>0</v>
      </c>
      <c r="AF16">
        <v>13</v>
      </c>
      <c r="AG16">
        <v>10.3</v>
      </c>
      <c r="AH16">
        <v>-4.5999999999999996</v>
      </c>
      <c r="AI16">
        <v>0.69</v>
      </c>
      <c r="AJ16">
        <v>83.1</v>
      </c>
      <c r="AK16">
        <v>12</v>
      </c>
      <c r="AL16" s="2">
        <v>0.30499999999999999</v>
      </c>
      <c r="AM16" s="2">
        <v>0.39300000000000002</v>
      </c>
      <c r="AN16">
        <v>46.9</v>
      </c>
      <c r="AO16">
        <v>23.4</v>
      </c>
      <c r="AP16">
        <v>29.7</v>
      </c>
      <c r="AQ16">
        <v>26.3</v>
      </c>
      <c r="AR16" s="22">
        <v>0.168831168831169</v>
      </c>
      <c r="AS16" t="s">
        <v>39</v>
      </c>
      <c r="AT16"/>
      <c r="AU16"/>
      <c r="AV16"/>
      <c r="AW16"/>
    </row>
    <row r="17" spans="1:49" x14ac:dyDescent="0.25">
      <c r="A17" t="s">
        <v>562</v>
      </c>
      <c r="B17" t="s">
        <v>49</v>
      </c>
      <c r="C17" t="s">
        <v>65</v>
      </c>
      <c r="D17">
        <v>25</v>
      </c>
      <c r="E17" t="s">
        <v>25</v>
      </c>
      <c r="F17" t="s">
        <v>25</v>
      </c>
      <c r="G17">
        <v>17</v>
      </c>
      <c r="H17">
        <v>62</v>
      </c>
      <c r="I17">
        <v>8</v>
      </c>
      <c r="J17">
        <v>16</v>
      </c>
      <c r="K17">
        <v>1</v>
      </c>
      <c r="L17">
        <v>0</v>
      </c>
      <c r="M17">
        <v>5</v>
      </c>
      <c r="N17">
        <v>12</v>
      </c>
      <c r="O17">
        <v>0</v>
      </c>
      <c r="P17">
        <v>0</v>
      </c>
      <c r="Q17">
        <v>7</v>
      </c>
      <c r="R17">
        <v>14</v>
      </c>
      <c r="S17">
        <v>0</v>
      </c>
      <c r="T17">
        <v>1</v>
      </c>
      <c r="U17">
        <v>3</v>
      </c>
      <c r="V17" s="2">
        <v>0.25800000000000001</v>
      </c>
      <c r="W17" s="2">
        <v>0.35599999999999998</v>
      </c>
      <c r="X17" s="8">
        <v>73</v>
      </c>
      <c r="Y17" s="8">
        <v>0.21917808219178081</v>
      </c>
      <c r="Z17" s="2">
        <v>0.51600000000000001</v>
      </c>
      <c r="AA17" s="2">
        <v>0.872</v>
      </c>
      <c r="AB17">
        <v>4.3</v>
      </c>
      <c r="AC17">
        <v>0</v>
      </c>
      <c r="AD17">
        <v>2</v>
      </c>
      <c r="AE17">
        <v>1</v>
      </c>
      <c r="AF17">
        <v>14</v>
      </c>
      <c r="AG17">
        <v>9.6</v>
      </c>
      <c r="AH17">
        <v>-9.6</v>
      </c>
      <c r="AI17">
        <v>0.5</v>
      </c>
      <c r="AJ17">
        <v>77.400000000000006</v>
      </c>
      <c r="AK17">
        <v>0</v>
      </c>
      <c r="AL17" s="2">
        <v>0.25600000000000001</v>
      </c>
      <c r="AM17" s="2">
        <v>0.375</v>
      </c>
      <c r="AN17">
        <v>26.5</v>
      </c>
      <c r="AO17">
        <v>16.3</v>
      </c>
      <c r="AP17">
        <v>57.1</v>
      </c>
      <c r="AQ17">
        <v>17.899999999999999</v>
      </c>
      <c r="AR17" s="22">
        <v>0.225806451612903</v>
      </c>
      <c r="AS17" t="s">
        <v>39</v>
      </c>
      <c r="AT17"/>
      <c r="AU17"/>
      <c r="AV17"/>
      <c r="AW17"/>
    </row>
    <row r="18" spans="1:49" x14ac:dyDescent="0.25">
      <c r="A18" t="s">
        <v>74</v>
      </c>
      <c r="B18" t="s">
        <v>58</v>
      </c>
      <c r="C18" t="s">
        <v>44</v>
      </c>
      <c r="D18">
        <v>30</v>
      </c>
      <c r="E18" t="s">
        <v>71</v>
      </c>
      <c r="F18" t="s">
        <v>25</v>
      </c>
      <c r="G18">
        <v>18</v>
      </c>
      <c r="H18">
        <v>73</v>
      </c>
      <c r="I18">
        <v>19</v>
      </c>
      <c r="J18">
        <v>22</v>
      </c>
      <c r="K18">
        <v>5</v>
      </c>
      <c r="L18">
        <v>0</v>
      </c>
      <c r="M18">
        <v>4</v>
      </c>
      <c r="N18">
        <v>9</v>
      </c>
      <c r="O18">
        <v>1</v>
      </c>
      <c r="P18">
        <v>0</v>
      </c>
      <c r="Q18">
        <v>8</v>
      </c>
      <c r="R18">
        <v>12</v>
      </c>
      <c r="S18">
        <v>0</v>
      </c>
      <c r="T18">
        <v>2</v>
      </c>
      <c r="U18">
        <v>0</v>
      </c>
      <c r="V18" s="2">
        <v>0.30099999999999999</v>
      </c>
      <c r="W18" s="2">
        <v>0.36099999999999999</v>
      </c>
      <c r="X18" s="8">
        <v>83</v>
      </c>
      <c r="Y18" s="8">
        <v>0.26506024096385544</v>
      </c>
      <c r="Z18" s="2">
        <v>0.53400000000000003</v>
      </c>
      <c r="AA18" s="2">
        <v>0.89500000000000002</v>
      </c>
      <c r="AB18">
        <v>3.42</v>
      </c>
      <c r="AC18">
        <v>0</v>
      </c>
      <c r="AD18">
        <v>0</v>
      </c>
      <c r="AE18">
        <v>2</v>
      </c>
      <c r="AF18">
        <v>12</v>
      </c>
      <c r="AG18">
        <v>9.6</v>
      </c>
      <c r="AH18">
        <v>-4.8</v>
      </c>
      <c r="AI18">
        <v>0.67</v>
      </c>
      <c r="AJ18">
        <v>83.6</v>
      </c>
      <c r="AK18">
        <v>4.8</v>
      </c>
      <c r="AL18" s="2">
        <v>0.316</v>
      </c>
      <c r="AM18" s="2">
        <v>0.376</v>
      </c>
      <c r="AN18">
        <v>55.6</v>
      </c>
      <c r="AO18">
        <v>17.5</v>
      </c>
      <c r="AP18">
        <v>27</v>
      </c>
      <c r="AQ18">
        <v>23.5</v>
      </c>
      <c r="AR18" s="22">
        <v>0.164383561643836</v>
      </c>
      <c r="AS18" t="s">
        <v>39</v>
      </c>
      <c r="AT18"/>
      <c r="AU18"/>
      <c r="AV18"/>
      <c r="AW18"/>
    </row>
    <row r="19" spans="1:49" x14ac:dyDescent="0.25">
      <c r="A19" t="s">
        <v>627</v>
      </c>
      <c r="B19" t="s">
        <v>50</v>
      </c>
      <c r="C19" t="s">
        <v>23</v>
      </c>
      <c r="D19">
        <v>29</v>
      </c>
      <c r="E19" t="s">
        <v>38</v>
      </c>
      <c r="F19" t="s">
        <v>38</v>
      </c>
      <c r="G19">
        <v>17</v>
      </c>
      <c r="H19">
        <v>54</v>
      </c>
      <c r="I19">
        <v>13</v>
      </c>
      <c r="J19">
        <v>14</v>
      </c>
      <c r="K19">
        <v>2</v>
      </c>
      <c r="L19">
        <v>0</v>
      </c>
      <c r="M19">
        <v>4</v>
      </c>
      <c r="N19">
        <v>13</v>
      </c>
      <c r="O19">
        <v>3</v>
      </c>
      <c r="P19">
        <v>0</v>
      </c>
      <c r="Q19">
        <v>4</v>
      </c>
      <c r="R19">
        <v>15</v>
      </c>
      <c r="S19">
        <v>0</v>
      </c>
      <c r="T19">
        <v>2</v>
      </c>
      <c r="U19">
        <v>1</v>
      </c>
      <c r="V19" s="2">
        <v>0.25900000000000001</v>
      </c>
      <c r="W19" s="2">
        <v>0.311</v>
      </c>
      <c r="X19" s="8">
        <v>61</v>
      </c>
      <c r="Y19" s="8">
        <v>0.22950819672131148</v>
      </c>
      <c r="Z19" s="2">
        <v>0.51900000000000002</v>
      </c>
      <c r="AA19" s="2">
        <v>0.83</v>
      </c>
      <c r="AB19">
        <v>3.77</v>
      </c>
      <c r="AC19">
        <v>2</v>
      </c>
      <c r="AD19">
        <v>0</v>
      </c>
      <c r="AE19">
        <v>0</v>
      </c>
      <c r="AF19">
        <v>15</v>
      </c>
      <c r="AG19">
        <v>6.6</v>
      </c>
      <c r="AH19">
        <v>-18</v>
      </c>
      <c r="AI19">
        <v>0.27</v>
      </c>
      <c r="AJ19">
        <v>72.2</v>
      </c>
      <c r="AK19">
        <v>25</v>
      </c>
      <c r="AL19" s="2">
        <v>0.28599999999999998</v>
      </c>
      <c r="AM19" s="2">
        <v>0.35299999999999998</v>
      </c>
      <c r="AN19">
        <v>36.6</v>
      </c>
      <c r="AO19">
        <v>17.100000000000001</v>
      </c>
      <c r="AP19">
        <v>46.3</v>
      </c>
      <c r="AQ19">
        <v>21.1</v>
      </c>
      <c r="AR19" s="22">
        <v>0.27777777777777801</v>
      </c>
      <c r="AS19" t="s">
        <v>26</v>
      </c>
      <c r="AT19"/>
      <c r="AU19"/>
      <c r="AV19"/>
      <c r="AW19"/>
    </row>
    <row r="20" spans="1:49" x14ac:dyDescent="0.25">
      <c r="A20" t="s">
        <v>622</v>
      </c>
      <c r="B20" t="s">
        <v>50</v>
      </c>
      <c r="C20" t="s">
        <v>44</v>
      </c>
      <c r="D20">
        <v>25</v>
      </c>
      <c r="E20" t="s">
        <v>25</v>
      </c>
      <c r="F20" t="s">
        <v>25</v>
      </c>
      <c r="G20">
        <v>16</v>
      </c>
      <c r="H20">
        <v>57</v>
      </c>
      <c r="I20">
        <v>11</v>
      </c>
      <c r="J20">
        <v>18</v>
      </c>
      <c r="K20">
        <v>5</v>
      </c>
      <c r="L20">
        <v>0</v>
      </c>
      <c r="M20">
        <v>4</v>
      </c>
      <c r="N20">
        <v>14</v>
      </c>
      <c r="O20">
        <v>2</v>
      </c>
      <c r="P20">
        <v>0</v>
      </c>
      <c r="Q20">
        <v>4</v>
      </c>
      <c r="R20">
        <v>12</v>
      </c>
      <c r="S20">
        <v>1</v>
      </c>
      <c r="T20">
        <v>0</v>
      </c>
      <c r="U20">
        <v>2</v>
      </c>
      <c r="V20" s="2">
        <v>0.316</v>
      </c>
      <c r="W20" s="2">
        <v>0.38100000000000001</v>
      </c>
      <c r="X20" s="8">
        <v>64</v>
      </c>
      <c r="Y20" s="8">
        <v>0.28125</v>
      </c>
      <c r="Z20" s="2">
        <v>0.61399999999999999</v>
      </c>
      <c r="AA20" s="2">
        <v>0.995</v>
      </c>
      <c r="AB20">
        <v>3.81</v>
      </c>
      <c r="AC20">
        <v>1</v>
      </c>
      <c r="AD20">
        <v>0</v>
      </c>
      <c r="AE20">
        <v>0</v>
      </c>
      <c r="AF20">
        <v>12</v>
      </c>
      <c r="AG20">
        <v>6.3</v>
      </c>
      <c r="AH20">
        <v>-12.5</v>
      </c>
      <c r="AI20">
        <v>0.33</v>
      </c>
      <c r="AJ20">
        <v>78.900000000000006</v>
      </c>
      <c r="AK20">
        <v>15.4</v>
      </c>
      <c r="AL20" s="2">
        <v>0.34100000000000003</v>
      </c>
      <c r="AM20" s="2">
        <v>0.42799999999999999</v>
      </c>
      <c r="AN20">
        <v>37.799999999999997</v>
      </c>
      <c r="AO20">
        <v>20</v>
      </c>
      <c r="AP20">
        <v>42.2</v>
      </c>
      <c r="AQ20">
        <v>21.1</v>
      </c>
      <c r="AR20" s="22">
        <v>0.21052631578947401</v>
      </c>
      <c r="AS20" t="s">
        <v>39</v>
      </c>
      <c r="AT20"/>
      <c r="AU20"/>
      <c r="AV20"/>
      <c r="AW20"/>
    </row>
    <row r="21" spans="1:49" x14ac:dyDescent="0.25">
      <c r="A21" t="s">
        <v>854</v>
      </c>
      <c r="B21" t="s">
        <v>50</v>
      </c>
      <c r="C21" t="s">
        <v>34</v>
      </c>
      <c r="D21">
        <v>30</v>
      </c>
      <c r="E21" t="s">
        <v>38</v>
      </c>
      <c r="F21" t="s">
        <v>38</v>
      </c>
      <c r="G21">
        <v>14</v>
      </c>
      <c r="H21">
        <v>45</v>
      </c>
      <c r="I21">
        <v>11</v>
      </c>
      <c r="J21">
        <v>15</v>
      </c>
      <c r="K21">
        <v>2</v>
      </c>
      <c r="L21">
        <v>1</v>
      </c>
      <c r="M21">
        <v>4</v>
      </c>
      <c r="N21">
        <v>6</v>
      </c>
      <c r="O21">
        <v>0</v>
      </c>
      <c r="P21">
        <v>0</v>
      </c>
      <c r="Q21">
        <v>5</v>
      </c>
      <c r="R21">
        <v>5</v>
      </c>
      <c r="S21">
        <v>0</v>
      </c>
      <c r="T21">
        <v>0</v>
      </c>
      <c r="U21">
        <v>0</v>
      </c>
      <c r="V21" s="2">
        <v>0.33300000000000002</v>
      </c>
      <c r="W21" s="2">
        <v>0.4</v>
      </c>
      <c r="X21" s="8">
        <v>50</v>
      </c>
      <c r="Y21" s="8">
        <v>0.3</v>
      </c>
      <c r="Z21" s="2">
        <v>0.68899999999999995</v>
      </c>
      <c r="AA21" s="2">
        <v>1.089</v>
      </c>
      <c r="AB21">
        <v>3.46</v>
      </c>
      <c r="AC21">
        <v>0</v>
      </c>
      <c r="AD21">
        <v>0</v>
      </c>
      <c r="AE21">
        <v>0</v>
      </c>
      <c r="AF21">
        <v>5</v>
      </c>
      <c r="AG21">
        <v>10</v>
      </c>
      <c r="AH21">
        <v>0</v>
      </c>
      <c r="AI21">
        <v>1</v>
      </c>
      <c r="AJ21">
        <v>88.9</v>
      </c>
      <c r="AK21">
        <v>0</v>
      </c>
      <c r="AL21" s="2">
        <v>0.30599999999999999</v>
      </c>
      <c r="AM21" s="2">
        <v>0.46300000000000002</v>
      </c>
      <c r="AN21">
        <v>32.5</v>
      </c>
      <c r="AO21">
        <v>25</v>
      </c>
      <c r="AP21">
        <v>42.5</v>
      </c>
      <c r="AQ21">
        <v>23.5</v>
      </c>
      <c r="AR21" s="22">
        <v>0.11111111111111099</v>
      </c>
      <c r="AS21" t="s">
        <v>39</v>
      </c>
      <c r="AT21"/>
      <c r="AU21"/>
      <c r="AV21"/>
      <c r="AW21"/>
    </row>
    <row r="22" spans="1:49" x14ac:dyDescent="0.25">
      <c r="A22" t="s">
        <v>636</v>
      </c>
      <c r="B22" t="s">
        <v>50</v>
      </c>
      <c r="C22" t="s">
        <v>23</v>
      </c>
      <c r="D22">
        <v>24</v>
      </c>
      <c r="E22" t="s">
        <v>38</v>
      </c>
      <c r="F22" t="s">
        <v>25</v>
      </c>
      <c r="G22">
        <v>16</v>
      </c>
      <c r="H22">
        <v>42</v>
      </c>
      <c r="I22">
        <v>8</v>
      </c>
      <c r="J22">
        <v>17</v>
      </c>
      <c r="K22">
        <v>6</v>
      </c>
      <c r="L22">
        <v>0</v>
      </c>
      <c r="M22">
        <v>4</v>
      </c>
      <c r="N22">
        <v>15</v>
      </c>
      <c r="O22">
        <v>2</v>
      </c>
      <c r="P22">
        <v>0</v>
      </c>
      <c r="Q22">
        <v>3</v>
      </c>
      <c r="R22">
        <v>14</v>
      </c>
      <c r="S22">
        <v>0</v>
      </c>
      <c r="T22">
        <v>1</v>
      </c>
      <c r="U22">
        <v>0</v>
      </c>
      <c r="V22" s="2">
        <v>0.40500000000000003</v>
      </c>
      <c r="W22" s="2">
        <v>0.435</v>
      </c>
      <c r="X22" s="8">
        <v>46</v>
      </c>
      <c r="Y22" s="8">
        <v>0.36956521739130432</v>
      </c>
      <c r="Z22" s="2">
        <v>0.83299999999999996</v>
      </c>
      <c r="AA22" s="2">
        <v>1.268</v>
      </c>
      <c r="AB22">
        <v>4.17</v>
      </c>
      <c r="AC22">
        <v>0</v>
      </c>
      <c r="AD22">
        <v>1</v>
      </c>
      <c r="AE22">
        <v>0</v>
      </c>
      <c r="AF22">
        <v>14</v>
      </c>
      <c r="AG22">
        <v>6.5</v>
      </c>
      <c r="AH22">
        <v>-23.9</v>
      </c>
      <c r="AI22">
        <v>0.21</v>
      </c>
      <c r="AJ22">
        <v>66.7</v>
      </c>
      <c r="AK22">
        <v>20</v>
      </c>
      <c r="AL22" s="2">
        <v>0.54200000000000004</v>
      </c>
      <c r="AM22" s="2">
        <v>0.52900000000000003</v>
      </c>
      <c r="AN22">
        <v>44.8</v>
      </c>
      <c r="AO22">
        <v>27.6</v>
      </c>
      <c r="AP22">
        <v>27.6</v>
      </c>
      <c r="AQ22">
        <v>50</v>
      </c>
      <c r="AR22" s="22">
        <v>0.33333333333333298</v>
      </c>
      <c r="AS22" t="s">
        <v>39</v>
      </c>
      <c r="AT22"/>
      <c r="AU22"/>
      <c r="AV22"/>
      <c r="AW22"/>
    </row>
    <row r="23" spans="1:49" x14ac:dyDescent="0.25">
      <c r="A23" t="s">
        <v>566</v>
      </c>
      <c r="B23" t="s">
        <v>37</v>
      </c>
      <c r="C23" t="s">
        <v>30</v>
      </c>
      <c r="D23">
        <v>22</v>
      </c>
      <c r="E23" t="s">
        <v>71</v>
      </c>
      <c r="F23" t="s">
        <v>25</v>
      </c>
      <c r="G23">
        <v>17</v>
      </c>
      <c r="H23">
        <v>62</v>
      </c>
      <c r="I23">
        <v>15</v>
      </c>
      <c r="J23">
        <v>17</v>
      </c>
      <c r="K23">
        <v>4</v>
      </c>
      <c r="L23">
        <v>1</v>
      </c>
      <c r="M23">
        <v>4</v>
      </c>
      <c r="N23">
        <v>10</v>
      </c>
      <c r="O23">
        <v>7</v>
      </c>
      <c r="P23">
        <v>2</v>
      </c>
      <c r="Q23">
        <v>7</v>
      </c>
      <c r="R23">
        <v>23</v>
      </c>
      <c r="S23">
        <v>0</v>
      </c>
      <c r="T23">
        <v>0</v>
      </c>
      <c r="U23">
        <v>1</v>
      </c>
      <c r="V23" s="2">
        <v>0.27400000000000002</v>
      </c>
      <c r="W23" s="2">
        <v>0.35699999999999998</v>
      </c>
      <c r="X23" s="8">
        <v>70</v>
      </c>
      <c r="Y23" s="8">
        <v>0.24285714285714285</v>
      </c>
      <c r="Z23" s="2">
        <v>0.56499999999999995</v>
      </c>
      <c r="AA23" s="2">
        <v>0.92200000000000004</v>
      </c>
      <c r="AB23">
        <v>3.8</v>
      </c>
      <c r="AC23">
        <v>5</v>
      </c>
      <c r="AD23">
        <v>1</v>
      </c>
      <c r="AE23">
        <v>0</v>
      </c>
      <c r="AF23">
        <v>23</v>
      </c>
      <c r="AG23">
        <v>10</v>
      </c>
      <c r="AH23">
        <v>-22.9</v>
      </c>
      <c r="AI23">
        <v>0.3</v>
      </c>
      <c r="AJ23">
        <v>62.9</v>
      </c>
      <c r="AK23">
        <v>60</v>
      </c>
      <c r="AL23" s="2">
        <v>0.371</v>
      </c>
      <c r="AM23" s="2">
        <v>0.39700000000000002</v>
      </c>
      <c r="AN23">
        <v>57.9</v>
      </c>
      <c r="AO23">
        <v>10.5</v>
      </c>
      <c r="AP23">
        <v>31.6</v>
      </c>
      <c r="AQ23">
        <v>33.299999999999997</v>
      </c>
      <c r="AR23" s="22">
        <v>0.37096774193548399</v>
      </c>
      <c r="AS23" t="s">
        <v>26</v>
      </c>
      <c r="AT23"/>
      <c r="AU23"/>
      <c r="AV23"/>
      <c r="AW23"/>
    </row>
    <row r="24" spans="1:49" x14ac:dyDescent="0.25">
      <c r="A24" t="s">
        <v>198</v>
      </c>
      <c r="B24" t="s">
        <v>186</v>
      </c>
      <c r="C24" t="s">
        <v>34</v>
      </c>
      <c r="D24">
        <v>26</v>
      </c>
      <c r="E24" t="s">
        <v>38</v>
      </c>
      <c r="F24" t="s">
        <v>38</v>
      </c>
      <c r="G24">
        <v>16</v>
      </c>
      <c r="H24">
        <v>58</v>
      </c>
      <c r="I24">
        <v>11</v>
      </c>
      <c r="J24">
        <v>19</v>
      </c>
      <c r="K24">
        <v>4</v>
      </c>
      <c r="L24">
        <v>0</v>
      </c>
      <c r="M24">
        <v>4</v>
      </c>
      <c r="N24">
        <v>12</v>
      </c>
      <c r="O24">
        <v>0</v>
      </c>
      <c r="P24">
        <v>2</v>
      </c>
      <c r="Q24">
        <v>8</v>
      </c>
      <c r="R24">
        <v>8</v>
      </c>
      <c r="S24">
        <v>0</v>
      </c>
      <c r="T24">
        <v>2</v>
      </c>
      <c r="U24">
        <v>2</v>
      </c>
      <c r="V24" s="2">
        <v>0.32800000000000001</v>
      </c>
      <c r="W24" s="2">
        <v>0.41399999999999998</v>
      </c>
      <c r="X24" s="8">
        <v>70</v>
      </c>
      <c r="Y24" s="8">
        <v>0.27142857142857141</v>
      </c>
      <c r="Z24" s="2">
        <v>0.60299999999999998</v>
      </c>
      <c r="AA24" s="2">
        <v>1.0169999999999999</v>
      </c>
      <c r="AB24">
        <v>3.01</v>
      </c>
      <c r="AC24">
        <v>0</v>
      </c>
      <c r="AD24">
        <v>1</v>
      </c>
      <c r="AE24">
        <v>2</v>
      </c>
      <c r="AF24">
        <v>8</v>
      </c>
      <c r="AG24">
        <v>11.4</v>
      </c>
      <c r="AH24">
        <v>0</v>
      </c>
      <c r="AI24">
        <v>1</v>
      </c>
      <c r="AJ24">
        <v>86.2</v>
      </c>
      <c r="AK24">
        <v>10.5</v>
      </c>
      <c r="AL24" s="2">
        <v>0.32600000000000001</v>
      </c>
      <c r="AM24" s="2">
        <v>0.42399999999999999</v>
      </c>
      <c r="AN24">
        <v>44.2</v>
      </c>
      <c r="AO24">
        <v>23.1</v>
      </c>
      <c r="AP24">
        <v>32.700000000000003</v>
      </c>
      <c r="AQ24">
        <v>23.5</v>
      </c>
      <c r="AR24" s="22">
        <v>0.13793103448275901</v>
      </c>
      <c r="AS24" t="s">
        <v>39</v>
      </c>
      <c r="AT24"/>
      <c r="AU24"/>
      <c r="AV24"/>
      <c r="AW24"/>
    </row>
    <row r="25" spans="1:49" x14ac:dyDescent="0.25">
      <c r="A25" t="s">
        <v>1200</v>
      </c>
      <c r="B25" t="s">
        <v>247</v>
      </c>
      <c r="C25" t="s">
        <v>23</v>
      </c>
      <c r="D25">
        <v>25</v>
      </c>
      <c r="E25" t="s">
        <v>71</v>
      </c>
      <c r="F25" t="s">
        <v>38</v>
      </c>
      <c r="G25">
        <v>12</v>
      </c>
      <c r="H25">
        <v>38</v>
      </c>
      <c r="I25">
        <v>6</v>
      </c>
      <c r="J25">
        <v>5</v>
      </c>
      <c r="K25">
        <v>0</v>
      </c>
      <c r="L25">
        <v>0</v>
      </c>
      <c r="M25">
        <v>4</v>
      </c>
      <c r="N25">
        <v>7</v>
      </c>
      <c r="O25">
        <v>0</v>
      </c>
      <c r="P25">
        <v>0</v>
      </c>
      <c r="Q25">
        <v>0</v>
      </c>
      <c r="R25">
        <v>15</v>
      </c>
      <c r="S25">
        <v>0</v>
      </c>
      <c r="T25">
        <v>0</v>
      </c>
      <c r="U25">
        <v>1</v>
      </c>
      <c r="V25" s="2">
        <v>0.13200000000000001</v>
      </c>
      <c r="W25" s="2">
        <v>0.154</v>
      </c>
      <c r="X25" s="8">
        <v>39</v>
      </c>
      <c r="Y25" s="8">
        <v>0.12820512820512819</v>
      </c>
      <c r="Z25" s="2">
        <v>0.44700000000000001</v>
      </c>
      <c r="AA25" s="2">
        <v>0.60099999999999998</v>
      </c>
      <c r="AB25">
        <v>4.08</v>
      </c>
      <c r="AC25">
        <v>0</v>
      </c>
      <c r="AD25">
        <v>1</v>
      </c>
      <c r="AE25">
        <v>0</v>
      </c>
      <c r="AF25">
        <v>15</v>
      </c>
      <c r="AG25">
        <v>0</v>
      </c>
      <c r="AH25">
        <v>-38.5</v>
      </c>
      <c r="AI25">
        <v>0</v>
      </c>
      <c r="AJ25">
        <v>60.5</v>
      </c>
      <c r="AK25">
        <v>0</v>
      </c>
      <c r="AL25" s="2">
        <v>5.2999999999999999E-2</v>
      </c>
      <c r="AM25" s="2">
        <v>0.25700000000000001</v>
      </c>
      <c r="AN25">
        <v>39.1</v>
      </c>
      <c r="AO25">
        <v>8.6999999999999993</v>
      </c>
      <c r="AP25">
        <v>52.2</v>
      </c>
      <c r="AQ25">
        <v>33.299999999999997</v>
      </c>
      <c r="AR25" s="22">
        <v>0.394736842105263</v>
      </c>
      <c r="AS25" t="s">
        <v>26</v>
      </c>
      <c r="AT25"/>
      <c r="AU25"/>
      <c r="AV25"/>
      <c r="AW25"/>
    </row>
    <row r="26" spans="1:49" x14ac:dyDescent="0.25">
      <c r="A26" t="s">
        <v>191</v>
      </c>
      <c r="B26" t="s">
        <v>132</v>
      </c>
      <c r="C26" t="s">
        <v>23</v>
      </c>
      <c r="D26">
        <v>26</v>
      </c>
      <c r="E26" t="s">
        <v>38</v>
      </c>
      <c r="F26" t="s">
        <v>25</v>
      </c>
      <c r="G26">
        <v>19</v>
      </c>
      <c r="H26">
        <v>71</v>
      </c>
      <c r="I26">
        <v>12</v>
      </c>
      <c r="J26">
        <v>20</v>
      </c>
      <c r="K26">
        <v>3</v>
      </c>
      <c r="L26">
        <v>0</v>
      </c>
      <c r="M26">
        <v>4</v>
      </c>
      <c r="N26">
        <v>12</v>
      </c>
      <c r="O26">
        <v>0</v>
      </c>
      <c r="P26">
        <v>0</v>
      </c>
      <c r="Q26">
        <v>10</v>
      </c>
      <c r="R26">
        <v>9</v>
      </c>
      <c r="S26">
        <v>0</v>
      </c>
      <c r="T26">
        <v>0</v>
      </c>
      <c r="U26">
        <v>2</v>
      </c>
      <c r="V26" s="2">
        <v>0.28199999999999997</v>
      </c>
      <c r="W26" s="2">
        <v>0.38600000000000001</v>
      </c>
      <c r="X26" s="8">
        <v>83</v>
      </c>
      <c r="Y26" s="8">
        <v>0.24096385542168675</v>
      </c>
      <c r="Z26" s="2">
        <v>0.49299999999999999</v>
      </c>
      <c r="AA26" s="2">
        <v>0.879</v>
      </c>
      <c r="AB26">
        <v>3.65</v>
      </c>
      <c r="AC26">
        <v>0</v>
      </c>
      <c r="AD26">
        <v>1</v>
      </c>
      <c r="AE26">
        <v>1</v>
      </c>
      <c r="AF26">
        <v>9</v>
      </c>
      <c r="AG26">
        <v>12</v>
      </c>
      <c r="AH26">
        <v>1.2</v>
      </c>
      <c r="AI26">
        <v>1.1100000000000001</v>
      </c>
      <c r="AJ26">
        <v>87.3</v>
      </c>
      <c r="AK26">
        <v>0</v>
      </c>
      <c r="AL26" s="2">
        <v>0.27600000000000002</v>
      </c>
      <c r="AM26" s="2">
        <v>0.38300000000000001</v>
      </c>
      <c r="AN26">
        <v>32.299999999999997</v>
      </c>
      <c r="AO26">
        <v>19.399999999999999</v>
      </c>
      <c r="AP26">
        <v>48.4</v>
      </c>
      <c r="AQ26">
        <v>13.3</v>
      </c>
      <c r="AR26" s="22">
        <v>0.12676056338028199</v>
      </c>
      <c r="AS26" t="s">
        <v>39</v>
      </c>
      <c r="AT26"/>
      <c r="AU26"/>
      <c r="AV26"/>
      <c r="AW26"/>
    </row>
    <row r="27" spans="1:49" x14ac:dyDescent="0.25">
      <c r="A27" t="s">
        <v>474</v>
      </c>
      <c r="B27" t="s">
        <v>185</v>
      </c>
      <c r="C27" t="s">
        <v>30</v>
      </c>
      <c r="D27">
        <v>23</v>
      </c>
      <c r="E27" t="s">
        <v>25</v>
      </c>
      <c r="F27" t="s">
        <v>25</v>
      </c>
      <c r="G27">
        <v>17</v>
      </c>
      <c r="H27">
        <v>70</v>
      </c>
      <c r="I27">
        <v>17</v>
      </c>
      <c r="J27">
        <v>22</v>
      </c>
      <c r="K27">
        <v>6</v>
      </c>
      <c r="L27">
        <v>3</v>
      </c>
      <c r="M27">
        <v>4</v>
      </c>
      <c r="N27">
        <v>8</v>
      </c>
      <c r="O27">
        <v>3</v>
      </c>
      <c r="P27">
        <v>3</v>
      </c>
      <c r="Q27">
        <v>5</v>
      </c>
      <c r="R27">
        <v>18</v>
      </c>
      <c r="S27">
        <v>0</v>
      </c>
      <c r="T27">
        <v>0</v>
      </c>
      <c r="U27">
        <v>1</v>
      </c>
      <c r="V27" s="2">
        <v>0.314</v>
      </c>
      <c r="W27" s="2">
        <v>0.36799999999999999</v>
      </c>
      <c r="X27" s="8">
        <v>76</v>
      </c>
      <c r="Y27" s="8">
        <v>0.28947368421052633</v>
      </c>
      <c r="Z27" s="2">
        <v>0.65700000000000003</v>
      </c>
      <c r="AA27" s="2">
        <v>1.0249999999999999</v>
      </c>
      <c r="AB27">
        <v>4.12</v>
      </c>
      <c r="AC27">
        <v>0</v>
      </c>
      <c r="AD27">
        <v>1</v>
      </c>
      <c r="AE27">
        <v>0</v>
      </c>
      <c r="AF27">
        <v>18</v>
      </c>
      <c r="AG27">
        <v>6.6</v>
      </c>
      <c r="AH27">
        <v>-17.100000000000001</v>
      </c>
      <c r="AI27">
        <v>0.28000000000000003</v>
      </c>
      <c r="AJ27">
        <v>74.3</v>
      </c>
      <c r="AK27">
        <v>42.9</v>
      </c>
      <c r="AL27" s="2">
        <v>0.375</v>
      </c>
      <c r="AM27" s="2">
        <v>0.435</v>
      </c>
      <c r="AN27">
        <v>26.9</v>
      </c>
      <c r="AO27">
        <v>17.3</v>
      </c>
      <c r="AP27">
        <v>55.8</v>
      </c>
      <c r="AQ27">
        <v>13.8</v>
      </c>
      <c r="AR27" s="22">
        <v>0.25714285714285701</v>
      </c>
      <c r="AS27" t="s">
        <v>39</v>
      </c>
      <c r="AT27"/>
      <c r="AU27"/>
      <c r="AV27"/>
      <c r="AW27"/>
    </row>
    <row r="28" spans="1:49" x14ac:dyDescent="0.25">
      <c r="A28" t="s">
        <v>189</v>
      </c>
      <c r="B28" t="s">
        <v>185</v>
      </c>
      <c r="C28" t="s">
        <v>35</v>
      </c>
      <c r="D28">
        <v>33</v>
      </c>
      <c r="E28" t="s">
        <v>25</v>
      </c>
      <c r="F28" t="s">
        <v>25</v>
      </c>
      <c r="G28">
        <v>16</v>
      </c>
      <c r="H28">
        <v>62</v>
      </c>
      <c r="I28">
        <v>8</v>
      </c>
      <c r="J28">
        <v>21</v>
      </c>
      <c r="K28">
        <v>2</v>
      </c>
      <c r="L28">
        <v>0</v>
      </c>
      <c r="M28">
        <v>4</v>
      </c>
      <c r="N28">
        <v>15</v>
      </c>
      <c r="O28">
        <v>0</v>
      </c>
      <c r="P28">
        <v>0</v>
      </c>
      <c r="Q28">
        <v>2</v>
      </c>
      <c r="R28">
        <v>11</v>
      </c>
      <c r="S28">
        <v>0</v>
      </c>
      <c r="T28">
        <v>0</v>
      </c>
      <c r="U28">
        <v>1</v>
      </c>
      <c r="V28" s="2">
        <v>0.33900000000000002</v>
      </c>
      <c r="W28" s="2">
        <v>0.36899999999999999</v>
      </c>
      <c r="X28" s="8">
        <v>65</v>
      </c>
      <c r="Y28" s="8">
        <v>0.32307692307692309</v>
      </c>
      <c r="Z28" s="2">
        <v>0.56499999999999995</v>
      </c>
      <c r="AA28" s="2">
        <v>0.93400000000000005</v>
      </c>
      <c r="AB28">
        <v>3.23</v>
      </c>
      <c r="AC28">
        <v>0</v>
      </c>
      <c r="AD28">
        <v>3</v>
      </c>
      <c r="AE28">
        <v>1</v>
      </c>
      <c r="AF28">
        <v>11</v>
      </c>
      <c r="AG28">
        <v>3.1</v>
      </c>
      <c r="AH28">
        <v>-13.8</v>
      </c>
      <c r="AI28">
        <v>0.18</v>
      </c>
      <c r="AJ28">
        <v>82.3</v>
      </c>
      <c r="AK28">
        <v>0</v>
      </c>
      <c r="AL28" s="2">
        <v>0.36199999999999999</v>
      </c>
      <c r="AM28" s="2">
        <v>0.40200000000000002</v>
      </c>
      <c r="AN28">
        <v>37.299999999999997</v>
      </c>
      <c r="AO28">
        <v>15.7</v>
      </c>
      <c r="AP28">
        <v>47.1</v>
      </c>
      <c r="AQ28">
        <v>16.7</v>
      </c>
      <c r="AR28" s="22">
        <v>0.17741935483870999</v>
      </c>
      <c r="AS28" t="s">
        <v>39</v>
      </c>
      <c r="AT28"/>
      <c r="AU28"/>
      <c r="AV28"/>
      <c r="AW28"/>
    </row>
    <row r="29" spans="1:49" x14ac:dyDescent="0.25">
      <c r="A29" t="s">
        <v>101</v>
      </c>
      <c r="B29" t="s">
        <v>57</v>
      </c>
      <c r="C29" t="s">
        <v>65</v>
      </c>
      <c r="D29">
        <v>33</v>
      </c>
      <c r="E29" t="s">
        <v>38</v>
      </c>
      <c r="F29" t="s">
        <v>25</v>
      </c>
      <c r="G29">
        <v>19</v>
      </c>
      <c r="H29">
        <v>66</v>
      </c>
      <c r="I29">
        <v>12</v>
      </c>
      <c r="J29">
        <v>17</v>
      </c>
      <c r="K29">
        <v>4</v>
      </c>
      <c r="L29">
        <v>0</v>
      </c>
      <c r="M29">
        <v>4</v>
      </c>
      <c r="N29">
        <v>13</v>
      </c>
      <c r="O29">
        <v>0</v>
      </c>
      <c r="P29">
        <v>0</v>
      </c>
      <c r="Q29">
        <v>9</v>
      </c>
      <c r="R29">
        <v>28</v>
      </c>
      <c r="S29">
        <v>0</v>
      </c>
      <c r="T29">
        <v>2</v>
      </c>
      <c r="U29">
        <v>1</v>
      </c>
      <c r="V29" s="2">
        <v>0.25800000000000001</v>
      </c>
      <c r="W29" s="2">
        <v>0.34599999999999997</v>
      </c>
      <c r="X29" s="8">
        <v>78</v>
      </c>
      <c r="Y29" s="8">
        <v>0.21794871794871795</v>
      </c>
      <c r="Z29" s="2">
        <v>0.5</v>
      </c>
      <c r="AA29" s="2">
        <v>0.84599999999999997</v>
      </c>
      <c r="AB29">
        <v>4.38</v>
      </c>
      <c r="AC29">
        <v>0</v>
      </c>
      <c r="AD29">
        <v>0</v>
      </c>
      <c r="AE29">
        <v>1</v>
      </c>
      <c r="AF29">
        <v>28</v>
      </c>
      <c r="AG29">
        <v>11.5</v>
      </c>
      <c r="AH29">
        <v>-24.4</v>
      </c>
      <c r="AI29">
        <v>0.32</v>
      </c>
      <c r="AJ29">
        <v>57.6</v>
      </c>
      <c r="AK29">
        <v>0</v>
      </c>
      <c r="AL29" s="2">
        <v>0.38200000000000001</v>
      </c>
      <c r="AM29" s="2">
        <v>0.36</v>
      </c>
      <c r="AN29">
        <v>17.5</v>
      </c>
      <c r="AO29">
        <v>30</v>
      </c>
      <c r="AP29">
        <v>52.5</v>
      </c>
      <c r="AQ29">
        <v>19</v>
      </c>
      <c r="AR29" s="22">
        <v>0.42424242424242398</v>
      </c>
      <c r="AS29" t="s">
        <v>26</v>
      </c>
      <c r="AT29"/>
      <c r="AU29"/>
      <c r="AV29"/>
      <c r="AW29"/>
    </row>
    <row r="30" spans="1:49" x14ac:dyDescent="0.25">
      <c r="A30" t="s">
        <v>254</v>
      </c>
      <c r="B30" t="s">
        <v>57</v>
      </c>
      <c r="C30" t="s">
        <v>46</v>
      </c>
      <c r="D30">
        <v>29</v>
      </c>
      <c r="E30" t="s">
        <v>38</v>
      </c>
      <c r="F30" t="s">
        <v>25</v>
      </c>
      <c r="G30">
        <v>20</v>
      </c>
      <c r="H30">
        <v>82</v>
      </c>
      <c r="I30">
        <v>15</v>
      </c>
      <c r="J30">
        <v>28</v>
      </c>
      <c r="K30">
        <v>10</v>
      </c>
      <c r="L30">
        <v>1</v>
      </c>
      <c r="M30">
        <v>4</v>
      </c>
      <c r="N30">
        <v>10</v>
      </c>
      <c r="O30">
        <v>3</v>
      </c>
      <c r="P30">
        <v>0</v>
      </c>
      <c r="Q30">
        <v>7</v>
      </c>
      <c r="R30">
        <v>17</v>
      </c>
      <c r="S30">
        <v>0</v>
      </c>
      <c r="T30">
        <v>2</v>
      </c>
      <c r="U30">
        <v>0</v>
      </c>
      <c r="V30" s="2">
        <v>0.34100000000000003</v>
      </c>
      <c r="W30" s="2">
        <v>0.38500000000000001</v>
      </c>
      <c r="X30" s="8">
        <v>91</v>
      </c>
      <c r="Y30" s="8">
        <v>0.30769230769230771</v>
      </c>
      <c r="Z30" s="2">
        <v>0.63400000000000001</v>
      </c>
      <c r="AA30" s="2">
        <v>1.0189999999999999</v>
      </c>
      <c r="AB30">
        <v>3.84</v>
      </c>
      <c r="AC30">
        <v>0</v>
      </c>
      <c r="AD30">
        <v>1</v>
      </c>
      <c r="AE30">
        <v>0</v>
      </c>
      <c r="AF30">
        <v>17</v>
      </c>
      <c r="AG30">
        <v>7.7</v>
      </c>
      <c r="AH30">
        <v>-11</v>
      </c>
      <c r="AI30">
        <v>0.41</v>
      </c>
      <c r="AJ30">
        <v>79.3</v>
      </c>
      <c r="AK30">
        <v>15</v>
      </c>
      <c r="AL30" s="2">
        <v>0.39300000000000002</v>
      </c>
      <c r="AM30" s="2">
        <v>0.43</v>
      </c>
      <c r="AN30">
        <v>29.9</v>
      </c>
      <c r="AO30">
        <v>32.799999999999997</v>
      </c>
      <c r="AP30">
        <v>37.299999999999997</v>
      </c>
      <c r="AQ30">
        <v>16</v>
      </c>
      <c r="AR30" s="22">
        <v>0.207317073170732</v>
      </c>
      <c r="AS30" t="s">
        <v>39</v>
      </c>
      <c r="AT30"/>
      <c r="AU30"/>
      <c r="AV30"/>
      <c r="AW30"/>
    </row>
    <row r="31" spans="1:49" x14ac:dyDescent="0.25">
      <c r="A31" t="s">
        <v>584</v>
      </c>
      <c r="B31" t="s">
        <v>168</v>
      </c>
      <c r="C31" t="s">
        <v>35</v>
      </c>
      <c r="D31">
        <v>26</v>
      </c>
      <c r="E31" t="s">
        <v>25</v>
      </c>
      <c r="F31" t="s">
        <v>25</v>
      </c>
      <c r="G31">
        <v>16</v>
      </c>
      <c r="H31">
        <v>64</v>
      </c>
      <c r="I31">
        <v>16</v>
      </c>
      <c r="J31">
        <v>24</v>
      </c>
      <c r="K31">
        <v>4</v>
      </c>
      <c r="L31">
        <v>0</v>
      </c>
      <c r="M31">
        <v>4</v>
      </c>
      <c r="N31">
        <v>17</v>
      </c>
      <c r="O31">
        <v>1</v>
      </c>
      <c r="P31">
        <v>0</v>
      </c>
      <c r="Q31">
        <v>9</v>
      </c>
      <c r="R31">
        <v>15</v>
      </c>
      <c r="S31">
        <v>0</v>
      </c>
      <c r="T31">
        <v>1</v>
      </c>
      <c r="U31">
        <v>2</v>
      </c>
      <c r="V31" s="2">
        <v>0.375</v>
      </c>
      <c r="W31" s="2">
        <v>0.46100000000000002</v>
      </c>
      <c r="X31" s="8">
        <v>76</v>
      </c>
      <c r="Y31" s="8">
        <v>0.31578947368421051</v>
      </c>
      <c r="Z31" s="2">
        <v>0.625</v>
      </c>
      <c r="AA31" s="2">
        <v>1.0860000000000001</v>
      </c>
      <c r="AB31">
        <v>3.63</v>
      </c>
      <c r="AC31">
        <v>0</v>
      </c>
      <c r="AD31">
        <v>2</v>
      </c>
      <c r="AE31">
        <v>0</v>
      </c>
      <c r="AF31">
        <v>15</v>
      </c>
      <c r="AG31">
        <v>11.8</v>
      </c>
      <c r="AH31">
        <v>-7.9</v>
      </c>
      <c r="AI31">
        <v>0.6</v>
      </c>
      <c r="AJ31">
        <v>76.599999999999994</v>
      </c>
      <c r="AK31">
        <v>4</v>
      </c>
      <c r="AL31" s="2">
        <v>0.44400000000000001</v>
      </c>
      <c r="AM31" s="2">
        <v>0.46500000000000002</v>
      </c>
      <c r="AN31">
        <v>56</v>
      </c>
      <c r="AO31">
        <v>16</v>
      </c>
      <c r="AP31">
        <v>28</v>
      </c>
      <c r="AQ31">
        <v>28.6</v>
      </c>
      <c r="AR31" s="22">
        <v>0.234375</v>
      </c>
      <c r="AS31" t="s">
        <v>39</v>
      </c>
      <c r="AT31"/>
      <c r="AU31"/>
      <c r="AV31"/>
      <c r="AW31"/>
    </row>
    <row r="32" spans="1:49" x14ac:dyDescent="0.25">
      <c r="A32" t="s">
        <v>611</v>
      </c>
      <c r="B32" t="s">
        <v>24</v>
      </c>
      <c r="C32" t="s">
        <v>44</v>
      </c>
      <c r="D32">
        <v>24</v>
      </c>
      <c r="E32" t="s">
        <v>38</v>
      </c>
      <c r="F32" t="s">
        <v>25</v>
      </c>
      <c r="G32">
        <v>16</v>
      </c>
      <c r="H32">
        <v>53</v>
      </c>
      <c r="I32">
        <v>8</v>
      </c>
      <c r="J32">
        <v>10</v>
      </c>
      <c r="K32">
        <v>2</v>
      </c>
      <c r="L32">
        <v>0</v>
      </c>
      <c r="M32">
        <v>4</v>
      </c>
      <c r="N32">
        <v>5</v>
      </c>
      <c r="O32">
        <v>1</v>
      </c>
      <c r="P32">
        <v>0</v>
      </c>
      <c r="Q32">
        <v>7</v>
      </c>
      <c r="R32">
        <v>21</v>
      </c>
      <c r="S32">
        <v>0</v>
      </c>
      <c r="T32">
        <v>0</v>
      </c>
      <c r="U32">
        <v>0</v>
      </c>
      <c r="V32" s="2">
        <v>0.189</v>
      </c>
      <c r="W32" s="2">
        <v>0.28299999999999997</v>
      </c>
      <c r="X32" s="8">
        <v>60</v>
      </c>
      <c r="Y32" s="8">
        <v>0.16666666666666666</v>
      </c>
      <c r="Z32" s="2">
        <v>0.45300000000000001</v>
      </c>
      <c r="AA32" s="2">
        <v>0.73599999999999999</v>
      </c>
      <c r="AB32">
        <v>4.43</v>
      </c>
      <c r="AC32">
        <v>1</v>
      </c>
      <c r="AD32">
        <v>0</v>
      </c>
      <c r="AE32">
        <v>0</v>
      </c>
      <c r="AF32">
        <v>21</v>
      </c>
      <c r="AG32">
        <v>11.7</v>
      </c>
      <c r="AH32">
        <v>-23.3</v>
      </c>
      <c r="AI32">
        <v>0.33</v>
      </c>
      <c r="AJ32">
        <v>60.4</v>
      </c>
      <c r="AK32">
        <v>9.1</v>
      </c>
      <c r="AL32" s="2">
        <v>0.214</v>
      </c>
      <c r="AM32" s="2">
        <v>0.32200000000000001</v>
      </c>
      <c r="AN32">
        <v>43.8</v>
      </c>
      <c r="AO32">
        <v>15.6</v>
      </c>
      <c r="AP32">
        <v>40.6</v>
      </c>
      <c r="AQ32">
        <v>30.8</v>
      </c>
      <c r="AR32" s="22">
        <v>0.39622641509433998</v>
      </c>
      <c r="AS32" t="s">
        <v>26</v>
      </c>
      <c r="AT32"/>
      <c r="AU32"/>
      <c r="AV32"/>
      <c r="AW32"/>
    </row>
    <row r="33" spans="1:49" x14ac:dyDescent="0.25">
      <c r="A33" t="s">
        <v>693</v>
      </c>
      <c r="B33" t="s">
        <v>89</v>
      </c>
      <c r="C33" t="s">
        <v>23</v>
      </c>
      <c r="D33">
        <v>34</v>
      </c>
      <c r="E33" t="s">
        <v>25</v>
      </c>
      <c r="F33" t="s">
        <v>25</v>
      </c>
      <c r="G33">
        <v>14</v>
      </c>
      <c r="H33">
        <v>56</v>
      </c>
      <c r="I33">
        <v>8</v>
      </c>
      <c r="J33">
        <v>14</v>
      </c>
      <c r="K33">
        <v>3</v>
      </c>
      <c r="L33">
        <v>0</v>
      </c>
      <c r="M33">
        <v>4</v>
      </c>
      <c r="N33">
        <v>9</v>
      </c>
      <c r="O33">
        <v>0</v>
      </c>
      <c r="P33">
        <v>0</v>
      </c>
      <c r="Q33">
        <v>3</v>
      </c>
      <c r="R33">
        <v>19</v>
      </c>
      <c r="S33">
        <v>0</v>
      </c>
      <c r="T33">
        <v>0</v>
      </c>
      <c r="U33">
        <v>0</v>
      </c>
      <c r="V33" s="2">
        <v>0.25</v>
      </c>
      <c r="W33" s="2">
        <v>0.28799999999999998</v>
      </c>
      <c r="X33" s="8">
        <v>59</v>
      </c>
      <c r="Y33" s="8">
        <v>0.23728813559322035</v>
      </c>
      <c r="Z33" s="2">
        <v>0.51800000000000002</v>
      </c>
      <c r="AA33" s="2">
        <v>0.80600000000000005</v>
      </c>
      <c r="AB33">
        <v>3.75</v>
      </c>
      <c r="AC33">
        <v>0</v>
      </c>
      <c r="AD33">
        <v>1</v>
      </c>
      <c r="AE33">
        <v>0</v>
      </c>
      <c r="AF33">
        <v>19</v>
      </c>
      <c r="AG33">
        <v>5.0999999999999996</v>
      </c>
      <c r="AH33">
        <v>-27.1</v>
      </c>
      <c r="AI33">
        <v>0.16</v>
      </c>
      <c r="AJ33">
        <v>66.099999999999994</v>
      </c>
      <c r="AK33">
        <v>0</v>
      </c>
      <c r="AL33" s="2">
        <v>0.30299999999999999</v>
      </c>
      <c r="AM33" s="2">
        <v>0.34799999999999998</v>
      </c>
      <c r="AN33">
        <v>40.5</v>
      </c>
      <c r="AO33">
        <v>18.899999999999999</v>
      </c>
      <c r="AP33">
        <v>40.5</v>
      </c>
      <c r="AQ33">
        <v>26.7</v>
      </c>
      <c r="AR33" s="22">
        <v>0.33928571428571402</v>
      </c>
      <c r="AS33" t="s">
        <v>26</v>
      </c>
      <c r="AT33"/>
      <c r="AU33"/>
      <c r="AV33"/>
      <c r="AW33"/>
    </row>
    <row r="34" spans="1:49" x14ac:dyDescent="0.25">
      <c r="A34" t="s">
        <v>841</v>
      </c>
      <c r="B34" t="s">
        <v>131</v>
      </c>
      <c r="C34" t="s">
        <v>35</v>
      </c>
      <c r="D34">
        <v>26</v>
      </c>
      <c r="E34" t="s">
        <v>25</v>
      </c>
      <c r="F34" t="s">
        <v>25</v>
      </c>
      <c r="G34">
        <v>16</v>
      </c>
      <c r="H34">
        <v>48</v>
      </c>
      <c r="I34">
        <v>5</v>
      </c>
      <c r="J34">
        <v>9</v>
      </c>
      <c r="K34">
        <v>0</v>
      </c>
      <c r="L34">
        <v>0</v>
      </c>
      <c r="M34">
        <v>4</v>
      </c>
      <c r="N34">
        <v>8</v>
      </c>
      <c r="O34">
        <v>0</v>
      </c>
      <c r="P34">
        <v>1</v>
      </c>
      <c r="Q34">
        <v>5</v>
      </c>
      <c r="R34">
        <v>14</v>
      </c>
      <c r="S34">
        <v>0</v>
      </c>
      <c r="T34">
        <v>1</v>
      </c>
      <c r="U34">
        <v>1</v>
      </c>
      <c r="V34" s="2">
        <v>0.188</v>
      </c>
      <c r="W34" s="2">
        <v>0.27300000000000002</v>
      </c>
      <c r="X34" s="8">
        <v>55</v>
      </c>
      <c r="Y34" s="8">
        <v>0.16363636363636364</v>
      </c>
      <c r="Z34" s="2">
        <v>0.438</v>
      </c>
      <c r="AA34" s="2">
        <v>0.71099999999999997</v>
      </c>
      <c r="AB34">
        <v>3.8</v>
      </c>
      <c r="AC34">
        <v>0</v>
      </c>
      <c r="AD34">
        <v>3</v>
      </c>
      <c r="AE34">
        <v>1</v>
      </c>
      <c r="AF34">
        <v>14</v>
      </c>
      <c r="AG34">
        <v>9.1</v>
      </c>
      <c r="AH34">
        <v>-16.399999999999999</v>
      </c>
      <c r="AI34">
        <v>0.36</v>
      </c>
      <c r="AJ34">
        <v>70.8</v>
      </c>
      <c r="AK34">
        <v>10</v>
      </c>
      <c r="AL34" s="2">
        <v>0.16700000000000001</v>
      </c>
      <c r="AM34" s="2">
        <v>0.30199999999999999</v>
      </c>
      <c r="AN34">
        <v>34.299999999999997</v>
      </c>
      <c r="AO34">
        <v>17.100000000000001</v>
      </c>
      <c r="AP34">
        <v>48.6</v>
      </c>
      <c r="AQ34">
        <v>23.5</v>
      </c>
      <c r="AR34" s="22">
        <v>0.29166666666666702</v>
      </c>
      <c r="AS34" t="s">
        <v>26</v>
      </c>
      <c r="AT34"/>
      <c r="AU34"/>
      <c r="AV34"/>
      <c r="AW34"/>
    </row>
    <row r="35" spans="1:49" x14ac:dyDescent="0.25">
      <c r="A35" t="s">
        <v>108</v>
      </c>
      <c r="B35" t="s">
        <v>84</v>
      </c>
      <c r="C35" t="s">
        <v>34</v>
      </c>
      <c r="D35">
        <v>31</v>
      </c>
      <c r="E35" t="s">
        <v>38</v>
      </c>
      <c r="F35" t="s">
        <v>25</v>
      </c>
      <c r="G35">
        <v>17</v>
      </c>
      <c r="H35">
        <v>65</v>
      </c>
      <c r="I35">
        <v>7</v>
      </c>
      <c r="J35">
        <v>14</v>
      </c>
      <c r="K35">
        <v>4</v>
      </c>
      <c r="L35">
        <v>0</v>
      </c>
      <c r="M35">
        <v>4</v>
      </c>
      <c r="N35">
        <v>11</v>
      </c>
      <c r="O35">
        <v>1</v>
      </c>
      <c r="P35">
        <v>2</v>
      </c>
      <c r="Q35">
        <v>8</v>
      </c>
      <c r="R35">
        <v>17</v>
      </c>
      <c r="S35">
        <v>0</v>
      </c>
      <c r="T35">
        <v>0</v>
      </c>
      <c r="U35">
        <v>0</v>
      </c>
      <c r="V35" s="2">
        <v>0.215</v>
      </c>
      <c r="W35" s="2">
        <v>0.30099999999999999</v>
      </c>
      <c r="X35" s="8">
        <v>73</v>
      </c>
      <c r="Y35" s="8">
        <v>0.19178082191780821</v>
      </c>
      <c r="Z35" s="2">
        <v>0.46200000000000002</v>
      </c>
      <c r="AA35" s="2">
        <v>0.76300000000000001</v>
      </c>
      <c r="AB35">
        <v>3.79</v>
      </c>
      <c r="AC35">
        <v>0</v>
      </c>
      <c r="AD35">
        <v>6</v>
      </c>
      <c r="AE35">
        <v>2</v>
      </c>
      <c r="AF35">
        <v>17</v>
      </c>
      <c r="AG35">
        <v>11</v>
      </c>
      <c r="AH35">
        <v>-12.3</v>
      </c>
      <c r="AI35">
        <v>0.47</v>
      </c>
      <c r="AJ35">
        <v>73.8</v>
      </c>
      <c r="AK35">
        <v>21.4</v>
      </c>
      <c r="AL35" s="2">
        <v>0.22700000000000001</v>
      </c>
      <c r="AM35" s="2">
        <v>0.32300000000000001</v>
      </c>
      <c r="AN35">
        <v>37.5</v>
      </c>
      <c r="AO35">
        <v>20.8</v>
      </c>
      <c r="AP35">
        <v>41.7</v>
      </c>
      <c r="AQ35">
        <v>20</v>
      </c>
      <c r="AR35" s="22">
        <v>0.261538461538462</v>
      </c>
      <c r="AS35" t="s">
        <v>26</v>
      </c>
      <c r="AT35"/>
      <c r="AU35"/>
      <c r="AV35"/>
      <c r="AW35"/>
    </row>
    <row r="36" spans="1:49" x14ac:dyDescent="0.25">
      <c r="A36" t="s">
        <v>475</v>
      </c>
      <c r="B36" t="s">
        <v>84</v>
      </c>
      <c r="C36" t="s">
        <v>23</v>
      </c>
      <c r="D36">
        <v>26</v>
      </c>
      <c r="E36" t="s">
        <v>38</v>
      </c>
      <c r="F36" t="s">
        <v>25</v>
      </c>
      <c r="G36">
        <v>17</v>
      </c>
      <c r="H36">
        <v>55</v>
      </c>
      <c r="I36">
        <v>7</v>
      </c>
      <c r="J36">
        <v>15</v>
      </c>
      <c r="K36">
        <v>1</v>
      </c>
      <c r="L36">
        <v>1</v>
      </c>
      <c r="M36">
        <v>4</v>
      </c>
      <c r="N36">
        <v>9</v>
      </c>
      <c r="O36">
        <v>1</v>
      </c>
      <c r="P36">
        <v>0</v>
      </c>
      <c r="Q36">
        <v>2</v>
      </c>
      <c r="R36">
        <v>23</v>
      </c>
      <c r="S36">
        <v>0</v>
      </c>
      <c r="T36">
        <v>1</v>
      </c>
      <c r="U36">
        <v>0</v>
      </c>
      <c r="V36" s="2">
        <v>0.27300000000000002</v>
      </c>
      <c r="W36" s="2">
        <v>0.29299999999999998</v>
      </c>
      <c r="X36" s="8">
        <v>58</v>
      </c>
      <c r="Y36" s="8">
        <v>0.25862068965517243</v>
      </c>
      <c r="Z36" s="2">
        <v>0.54500000000000004</v>
      </c>
      <c r="AA36" s="2">
        <v>0.83799999999999997</v>
      </c>
      <c r="AB36">
        <v>4.38</v>
      </c>
      <c r="AC36">
        <v>0</v>
      </c>
      <c r="AD36">
        <v>0</v>
      </c>
      <c r="AE36">
        <v>0</v>
      </c>
      <c r="AF36">
        <v>23</v>
      </c>
      <c r="AG36">
        <v>3.4</v>
      </c>
      <c r="AH36">
        <v>-36.200000000000003</v>
      </c>
      <c r="AI36">
        <v>0.09</v>
      </c>
      <c r="AJ36">
        <v>58.2</v>
      </c>
      <c r="AK36">
        <v>9.1</v>
      </c>
      <c r="AL36" s="2">
        <v>0.39300000000000002</v>
      </c>
      <c r="AM36" s="2">
        <v>0.35699999999999998</v>
      </c>
      <c r="AN36">
        <v>48.5</v>
      </c>
      <c r="AO36">
        <v>21.2</v>
      </c>
      <c r="AP36">
        <v>30.3</v>
      </c>
      <c r="AQ36">
        <v>40</v>
      </c>
      <c r="AR36" s="22">
        <v>0.41818181818181799</v>
      </c>
      <c r="AS36" t="s">
        <v>26</v>
      </c>
      <c r="AT36"/>
      <c r="AU36"/>
      <c r="AV36"/>
      <c r="AW36"/>
    </row>
    <row r="37" spans="1:49" x14ac:dyDescent="0.25">
      <c r="A37" t="s">
        <v>259</v>
      </c>
      <c r="B37" t="s">
        <v>230</v>
      </c>
      <c r="C37" t="s">
        <v>65</v>
      </c>
      <c r="D37">
        <v>31</v>
      </c>
      <c r="E37" t="s">
        <v>25</v>
      </c>
      <c r="F37" t="s">
        <v>25</v>
      </c>
      <c r="G37">
        <v>20</v>
      </c>
      <c r="H37">
        <v>80</v>
      </c>
      <c r="I37">
        <v>15</v>
      </c>
      <c r="J37">
        <v>21</v>
      </c>
      <c r="K37">
        <v>3</v>
      </c>
      <c r="L37">
        <v>0</v>
      </c>
      <c r="M37">
        <v>4</v>
      </c>
      <c r="N37">
        <v>12</v>
      </c>
      <c r="O37">
        <v>0</v>
      </c>
      <c r="P37">
        <v>0</v>
      </c>
      <c r="Q37">
        <v>9</v>
      </c>
      <c r="R37">
        <v>22</v>
      </c>
      <c r="S37">
        <v>0</v>
      </c>
      <c r="T37">
        <v>0</v>
      </c>
      <c r="U37">
        <v>0</v>
      </c>
      <c r="V37" s="2">
        <v>0.26300000000000001</v>
      </c>
      <c r="W37" s="2">
        <v>0.33700000000000002</v>
      </c>
      <c r="X37" s="8">
        <v>89</v>
      </c>
      <c r="Y37" s="8">
        <v>0.23595505617977527</v>
      </c>
      <c r="Z37" s="2">
        <v>0.45</v>
      </c>
      <c r="AA37" s="2">
        <v>0.78700000000000003</v>
      </c>
      <c r="AB37">
        <v>3.63</v>
      </c>
      <c r="AC37">
        <v>0</v>
      </c>
      <c r="AD37">
        <v>4</v>
      </c>
      <c r="AE37">
        <v>1</v>
      </c>
      <c r="AF37">
        <v>22</v>
      </c>
      <c r="AG37">
        <v>10.1</v>
      </c>
      <c r="AH37">
        <v>-14.6</v>
      </c>
      <c r="AI37">
        <v>0.41</v>
      </c>
      <c r="AJ37">
        <v>72.5</v>
      </c>
      <c r="AK37">
        <v>0</v>
      </c>
      <c r="AL37" s="2">
        <v>0.315</v>
      </c>
      <c r="AM37" s="2">
        <v>0.34300000000000003</v>
      </c>
      <c r="AN37">
        <v>53.4</v>
      </c>
      <c r="AO37">
        <v>10.3</v>
      </c>
      <c r="AP37">
        <v>36.200000000000003</v>
      </c>
      <c r="AQ37">
        <v>19</v>
      </c>
      <c r="AR37" s="22">
        <v>0.27500000000000002</v>
      </c>
      <c r="AS37" t="s">
        <v>26</v>
      </c>
      <c r="AT37"/>
      <c r="AU37"/>
      <c r="AV37"/>
      <c r="AW37"/>
    </row>
    <row r="38" spans="1:49" x14ac:dyDescent="0.25">
      <c r="A38" t="s">
        <v>152</v>
      </c>
      <c r="B38" t="s">
        <v>40</v>
      </c>
      <c r="C38" t="s">
        <v>65</v>
      </c>
      <c r="D38">
        <v>30</v>
      </c>
      <c r="E38" t="s">
        <v>25</v>
      </c>
      <c r="F38" t="s">
        <v>25</v>
      </c>
      <c r="G38">
        <v>18</v>
      </c>
      <c r="H38">
        <v>73</v>
      </c>
      <c r="I38">
        <v>12</v>
      </c>
      <c r="J38">
        <v>15</v>
      </c>
      <c r="K38">
        <v>3</v>
      </c>
      <c r="L38">
        <v>0</v>
      </c>
      <c r="M38">
        <v>4</v>
      </c>
      <c r="N38">
        <v>11</v>
      </c>
      <c r="O38">
        <v>1</v>
      </c>
      <c r="P38">
        <v>0</v>
      </c>
      <c r="Q38">
        <v>4</v>
      </c>
      <c r="R38">
        <v>19</v>
      </c>
      <c r="S38">
        <v>0</v>
      </c>
      <c r="T38">
        <v>0</v>
      </c>
      <c r="U38">
        <v>1</v>
      </c>
      <c r="V38" s="2">
        <v>0.20499999999999999</v>
      </c>
      <c r="W38" s="2">
        <v>0.25600000000000001</v>
      </c>
      <c r="X38" s="8">
        <v>78</v>
      </c>
      <c r="Y38" s="8">
        <v>0.19230769230769232</v>
      </c>
      <c r="Z38" s="2">
        <v>0.41099999999999998</v>
      </c>
      <c r="AA38" s="2">
        <v>0.66700000000000004</v>
      </c>
      <c r="AB38">
        <v>3.86</v>
      </c>
      <c r="AC38">
        <v>0</v>
      </c>
      <c r="AD38">
        <v>1</v>
      </c>
      <c r="AE38">
        <v>0</v>
      </c>
      <c r="AF38">
        <v>19</v>
      </c>
      <c r="AG38">
        <v>5.0999999999999996</v>
      </c>
      <c r="AH38">
        <v>-19.2</v>
      </c>
      <c r="AI38">
        <v>0.21</v>
      </c>
      <c r="AJ38">
        <v>74</v>
      </c>
      <c r="AK38">
        <v>8.3000000000000007</v>
      </c>
      <c r="AL38" s="2">
        <v>0.22</v>
      </c>
      <c r="AM38" s="2">
        <v>0.29199999999999998</v>
      </c>
      <c r="AN38">
        <v>35.200000000000003</v>
      </c>
      <c r="AO38">
        <v>11.1</v>
      </c>
      <c r="AP38">
        <v>53.7</v>
      </c>
      <c r="AQ38">
        <v>13.8</v>
      </c>
      <c r="AR38" s="22">
        <v>0.26027397260273999</v>
      </c>
      <c r="AS38" t="s">
        <v>26</v>
      </c>
      <c r="AT38"/>
      <c r="AU38"/>
      <c r="AV38"/>
      <c r="AW38"/>
    </row>
    <row r="39" spans="1:49" x14ac:dyDescent="0.25">
      <c r="A39" t="s">
        <v>717</v>
      </c>
      <c r="B39" t="s">
        <v>40</v>
      </c>
      <c r="C39" t="s">
        <v>23</v>
      </c>
      <c r="D39">
        <v>31</v>
      </c>
      <c r="E39" t="s">
        <v>38</v>
      </c>
      <c r="F39" t="s">
        <v>25</v>
      </c>
      <c r="G39">
        <v>17</v>
      </c>
      <c r="H39">
        <v>65</v>
      </c>
      <c r="I39">
        <v>11</v>
      </c>
      <c r="J39">
        <v>19</v>
      </c>
      <c r="K39">
        <v>5</v>
      </c>
      <c r="L39">
        <v>0</v>
      </c>
      <c r="M39">
        <v>4</v>
      </c>
      <c r="N39">
        <v>14</v>
      </c>
      <c r="O39">
        <v>0</v>
      </c>
      <c r="P39">
        <v>1</v>
      </c>
      <c r="Q39">
        <v>5</v>
      </c>
      <c r="R39">
        <v>16</v>
      </c>
      <c r="S39">
        <v>0</v>
      </c>
      <c r="T39">
        <v>0</v>
      </c>
      <c r="U39">
        <v>0</v>
      </c>
      <c r="V39" s="2">
        <v>0.29199999999999998</v>
      </c>
      <c r="W39" s="2">
        <v>0.34300000000000003</v>
      </c>
      <c r="X39" s="8">
        <v>70</v>
      </c>
      <c r="Y39" s="8">
        <v>0.27142857142857141</v>
      </c>
      <c r="Z39" s="2">
        <v>0.55400000000000005</v>
      </c>
      <c r="AA39" s="2">
        <v>0.89700000000000002</v>
      </c>
      <c r="AB39">
        <v>3.91</v>
      </c>
      <c r="AC39">
        <v>0</v>
      </c>
      <c r="AD39">
        <v>1</v>
      </c>
      <c r="AE39">
        <v>0</v>
      </c>
      <c r="AF39">
        <v>16</v>
      </c>
      <c r="AG39">
        <v>7.1</v>
      </c>
      <c r="AH39">
        <v>-15.7</v>
      </c>
      <c r="AI39">
        <v>0.31</v>
      </c>
      <c r="AJ39">
        <v>75.400000000000006</v>
      </c>
      <c r="AK39">
        <v>6.7</v>
      </c>
      <c r="AL39" s="2">
        <v>0.33300000000000002</v>
      </c>
      <c r="AM39" s="2">
        <v>0.38700000000000001</v>
      </c>
      <c r="AN39">
        <v>38.799999999999997</v>
      </c>
      <c r="AO39">
        <v>16.3</v>
      </c>
      <c r="AP39">
        <v>44.9</v>
      </c>
      <c r="AQ39">
        <v>18.2</v>
      </c>
      <c r="AR39" s="22">
        <v>0.246153846153846</v>
      </c>
      <c r="AS39" t="s">
        <v>39</v>
      </c>
      <c r="AT39"/>
      <c r="AU39"/>
      <c r="AV39"/>
      <c r="AW39"/>
    </row>
    <row r="40" spans="1:49" x14ac:dyDescent="0.25">
      <c r="A40" t="s">
        <v>87</v>
      </c>
      <c r="B40" t="s">
        <v>88</v>
      </c>
      <c r="C40" t="s">
        <v>23</v>
      </c>
      <c r="D40">
        <v>31</v>
      </c>
      <c r="E40" t="s">
        <v>25</v>
      </c>
      <c r="F40" t="s">
        <v>25</v>
      </c>
      <c r="G40">
        <v>18</v>
      </c>
      <c r="H40">
        <v>66</v>
      </c>
      <c r="I40">
        <v>12</v>
      </c>
      <c r="J40">
        <v>20</v>
      </c>
      <c r="K40">
        <v>3</v>
      </c>
      <c r="L40">
        <v>0</v>
      </c>
      <c r="M40">
        <v>4</v>
      </c>
      <c r="N40">
        <v>15</v>
      </c>
      <c r="O40">
        <v>4</v>
      </c>
      <c r="P40">
        <v>0</v>
      </c>
      <c r="Q40">
        <v>6</v>
      </c>
      <c r="R40">
        <v>19</v>
      </c>
      <c r="S40">
        <v>0</v>
      </c>
      <c r="T40">
        <v>1</v>
      </c>
      <c r="U40">
        <v>1</v>
      </c>
      <c r="V40" s="2">
        <v>0.30299999999999999</v>
      </c>
      <c r="W40" s="2">
        <v>0.36499999999999999</v>
      </c>
      <c r="X40" s="8">
        <v>74</v>
      </c>
      <c r="Y40" s="8">
        <v>0.27027027027027029</v>
      </c>
      <c r="Z40" s="2">
        <v>0.53</v>
      </c>
      <c r="AA40" s="2">
        <v>0.89500000000000002</v>
      </c>
      <c r="AB40">
        <v>3.65</v>
      </c>
      <c r="AC40">
        <v>1</v>
      </c>
      <c r="AD40">
        <v>2</v>
      </c>
      <c r="AE40">
        <v>0</v>
      </c>
      <c r="AF40">
        <v>19</v>
      </c>
      <c r="AG40">
        <v>8.1</v>
      </c>
      <c r="AH40">
        <v>-17.600000000000001</v>
      </c>
      <c r="AI40">
        <v>0.32</v>
      </c>
      <c r="AJ40">
        <v>71.2</v>
      </c>
      <c r="AK40">
        <v>21.1</v>
      </c>
      <c r="AL40" s="2">
        <v>0.372</v>
      </c>
      <c r="AM40" s="2">
        <v>0.38700000000000001</v>
      </c>
      <c r="AN40">
        <v>33.299999999999997</v>
      </c>
      <c r="AO40">
        <v>20.8</v>
      </c>
      <c r="AP40">
        <v>45.8</v>
      </c>
      <c r="AQ40">
        <v>18.2</v>
      </c>
      <c r="AR40" s="22">
        <v>0.28787878787878801</v>
      </c>
      <c r="AS40" t="s">
        <v>39</v>
      </c>
      <c r="AT40"/>
      <c r="AU40"/>
      <c r="AV40"/>
      <c r="AW40"/>
    </row>
    <row r="41" spans="1:49" x14ac:dyDescent="0.25">
      <c r="A41" t="s">
        <v>479</v>
      </c>
      <c r="B41" t="s">
        <v>574</v>
      </c>
      <c r="C41" t="s">
        <v>30</v>
      </c>
      <c r="D41">
        <v>23</v>
      </c>
      <c r="E41" t="s">
        <v>38</v>
      </c>
      <c r="F41" t="s">
        <v>25</v>
      </c>
      <c r="G41">
        <v>14</v>
      </c>
      <c r="H41">
        <v>57</v>
      </c>
      <c r="I41">
        <v>9</v>
      </c>
      <c r="J41">
        <v>17</v>
      </c>
      <c r="K41">
        <v>3</v>
      </c>
      <c r="L41">
        <v>2</v>
      </c>
      <c r="M41">
        <v>4</v>
      </c>
      <c r="N41">
        <v>10</v>
      </c>
      <c r="O41">
        <v>3</v>
      </c>
      <c r="P41">
        <v>1</v>
      </c>
      <c r="Q41">
        <v>6</v>
      </c>
      <c r="R41">
        <v>14</v>
      </c>
      <c r="S41">
        <v>1</v>
      </c>
      <c r="T41">
        <v>0</v>
      </c>
      <c r="U41">
        <v>0</v>
      </c>
      <c r="V41" s="2">
        <v>0.29799999999999999</v>
      </c>
      <c r="W41" s="2">
        <v>0.36499999999999999</v>
      </c>
      <c r="X41" s="8">
        <v>64</v>
      </c>
      <c r="Y41" s="8">
        <v>0.265625</v>
      </c>
      <c r="Z41" s="2">
        <v>0.63200000000000001</v>
      </c>
      <c r="AA41" s="2">
        <v>0.997</v>
      </c>
      <c r="AB41">
        <v>4.05</v>
      </c>
      <c r="AC41">
        <v>1</v>
      </c>
      <c r="AD41">
        <v>0</v>
      </c>
      <c r="AE41">
        <v>1</v>
      </c>
      <c r="AF41">
        <v>14</v>
      </c>
      <c r="AG41">
        <v>9.4</v>
      </c>
      <c r="AH41">
        <v>-12.5</v>
      </c>
      <c r="AI41">
        <v>0.43</v>
      </c>
      <c r="AJ41">
        <v>75.400000000000006</v>
      </c>
      <c r="AK41">
        <v>28.6</v>
      </c>
      <c r="AL41" s="2">
        <v>0.33300000000000002</v>
      </c>
      <c r="AM41" s="2">
        <v>0.42</v>
      </c>
      <c r="AN41">
        <v>27.9</v>
      </c>
      <c r="AO41">
        <v>32.6</v>
      </c>
      <c r="AP41">
        <v>39.5</v>
      </c>
      <c r="AQ41">
        <v>23.5</v>
      </c>
      <c r="AR41" s="22">
        <v>0.24561403508771901</v>
      </c>
      <c r="AS41" t="s">
        <v>39</v>
      </c>
      <c r="AT41"/>
      <c r="AU41"/>
      <c r="AV41"/>
      <c r="AW41"/>
    </row>
    <row r="42" spans="1:49" x14ac:dyDescent="0.25">
      <c r="A42" t="s">
        <v>160</v>
      </c>
      <c r="B42" t="s">
        <v>58</v>
      </c>
      <c r="C42" t="s">
        <v>34</v>
      </c>
      <c r="D42">
        <v>33</v>
      </c>
      <c r="E42" t="s">
        <v>25</v>
      </c>
      <c r="F42" t="s">
        <v>25</v>
      </c>
      <c r="G42">
        <v>18</v>
      </c>
      <c r="H42">
        <v>67</v>
      </c>
      <c r="I42">
        <v>14</v>
      </c>
      <c r="J42">
        <v>18</v>
      </c>
      <c r="K42">
        <v>1</v>
      </c>
      <c r="L42">
        <v>0</v>
      </c>
      <c r="M42">
        <v>3</v>
      </c>
      <c r="N42">
        <v>11</v>
      </c>
      <c r="O42">
        <v>0</v>
      </c>
      <c r="P42">
        <v>1</v>
      </c>
      <c r="Q42">
        <v>14</v>
      </c>
      <c r="R42">
        <v>22</v>
      </c>
      <c r="S42">
        <v>0</v>
      </c>
      <c r="T42">
        <v>0</v>
      </c>
      <c r="U42">
        <v>2</v>
      </c>
      <c r="V42" s="2">
        <v>0.26900000000000002</v>
      </c>
      <c r="W42" s="2">
        <v>0.41</v>
      </c>
      <c r="X42" s="8">
        <v>83</v>
      </c>
      <c r="Y42" s="8">
        <v>0.21686746987951808</v>
      </c>
      <c r="Z42" s="2">
        <v>0.41799999999999998</v>
      </c>
      <c r="AA42" s="2">
        <v>0.82799999999999996</v>
      </c>
      <c r="AB42">
        <v>4.42</v>
      </c>
      <c r="AC42">
        <v>0</v>
      </c>
      <c r="AD42">
        <v>1</v>
      </c>
      <c r="AE42">
        <v>0</v>
      </c>
      <c r="AF42">
        <v>22</v>
      </c>
      <c r="AG42">
        <v>16.899999999999999</v>
      </c>
      <c r="AH42">
        <v>-9.6</v>
      </c>
      <c r="AI42">
        <v>0.64</v>
      </c>
      <c r="AJ42">
        <v>67.2</v>
      </c>
      <c r="AK42">
        <v>3.6</v>
      </c>
      <c r="AL42" s="2">
        <v>0.35699999999999998</v>
      </c>
      <c r="AM42" s="2">
        <v>0.375</v>
      </c>
      <c r="AN42">
        <v>40</v>
      </c>
      <c r="AO42">
        <v>20</v>
      </c>
      <c r="AP42">
        <v>40</v>
      </c>
      <c r="AQ42">
        <v>16.7</v>
      </c>
      <c r="AR42" s="22">
        <v>0.328358208955224</v>
      </c>
      <c r="AS42" t="s">
        <v>26</v>
      </c>
      <c r="AT42"/>
      <c r="AU42"/>
      <c r="AV42"/>
      <c r="AW42"/>
    </row>
    <row r="43" spans="1:49" x14ac:dyDescent="0.25">
      <c r="A43" t="s">
        <v>130</v>
      </c>
      <c r="B43" t="s">
        <v>68</v>
      </c>
      <c r="C43" t="s">
        <v>34</v>
      </c>
      <c r="D43">
        <v>30</v>
      </c>
      <c r="E43" t="s">
        <v>38</v>
      </c>
      <c r="F43" t="s">
        <v>25</v>
      </c>
      <c r="G43">
        <v>16</v>
      </c>
      <c r="H43">
        <v>66</v>
      </c>
      <c r="I43">
        <v>11</v>
      </c>
      <c r="J43">
        <v>18</v>
      </c>
      <c r="K43">
        <v>7</v>
      </c>
      <c r="L43">
        <v>1</v>
      </c>
      <c r="M43">
        <v>3</v>
      </c>
      <c r="N43">
        <v>11</v>
      </c>
      <c r="O43">
        <v>0</v>
      </c>
      <c r="P43">
        <v>0</v>
      </c>
      <c r="Q43">
        <v>8</v>
      </c>
      <c r="R43">
        <v>19</v>
      </c>
      <c r="S43">
        <v>0</v>
      </c>
      <c r="T43">
        <v>0</v>
      </c>
      <c r="U43">
        <v>1</v>
      </c>
      <c r="V43" s="2">
        <v>0.27300000000000002</v>
      </c>
      <c r="W43" s="2">
        <v>0.36</v>
      </c>
      <c r="X43" s="8">
        <v>75</v>
      </c>
      <c r="Y43" s="8">
        <v>0.24</v>
      </c>
      <c r="Z43" s="2">
        <v>0.54500000000000004</v>
      </c>
      <c r="AA43" s="2">
        <v>0.90500000000000003</v>
      </c>
      <c r="AB43">
        <v>4.43</v>
      </c>
      <c r="AC43">
        <v>0</v>
      </c>
      <c r="AD43">
        <v>2</v>
      </c>
      <c r="AE43">
        <v>0</v>
      </c>
      <c r="AF43">
        <v>19</v>
      </c>
      <c r="AG43">
        <v>10.7</v>
      </c>
      <c r="AH43">
        <v>-14.7</v>
      </c>
      <c r="AI43">
        <v>0.42</v>
      </c>
      <c r="AJ43">
        <v>71.2</v>
      </c>
      <c r="AK43">
        <v>0</v>
      </c>
      <c r="AL43" s="2">
        <v>0.34100000000000003</v>
      </c>
      <c r="AM43" s="2">
        <v>0.39</v>
      </c>
      <c r="AN43">
        <v>31.9</v>
      </c>
      <c r="AO43">
        <v>27.7</v>
      </c>
      <c r="AP43">
        <v>40.4</v>
      </c>
      <c r="AQ43">
        <v>15.8</v>
      </c>
      <c r="AR43" s="22">
        <v>0.28787878787878801</v>
      </c>
      <c r="AS43" t="s">
        <v>26</v>
      </c>
      <c r="AT43"/>
      <c r="AU43"/>
      <c r="AV43"/>
      <c r="AW43"/>
    </row>
    <row r="44" spans="1:49" x14ac:dyDescent="0.25">
      <c r="A44" t="s">
        <v>159</v>
      </c>
      <c r="B44" t="s">
        <v>50</v>
      </c>
      <c r="C44" t="s">
        <v>23</v>
      </c>
      <c r="D44">
        <v>29</v>
      </c>
      <c r="E44" t="s">
        <v>71</v>
      </c>
      <c r="F44" t="s">
        <v>25</v>
      </c>
      <c r="G44">
        <v>16</v>
      </c>
      <c r="H44">
        <v>65</v>
      </c>
      <c r="I44">
        <v>8</v>
      </c>
      <c r="J44">
        <v>13</v>
      </c>
      <c r="K44">
        <v>2</v>
      </c>
      <c r="L44">
        <v>0</v>
      </c>
      <c r="M44">
        <v>3</v>
      </c>
      <c r="N44">
        <v>14</v>
      </c>
      <c r="O44">
        <v>0</v>
      </c>
      <c r="P44">
        <v>0</v>
      </c>
      <c r="Q44">
        <v>2</v>
      </c>
      <c r="R44">
        <v>14</v>
      </c>
      <c r="S44">
        <v>0</v>
      </c>
      <c r="T44">
        <v>1</v>
      </c>
      <c r="U44">
        <v>2</v>
      </c>
      <c r="V44" s="2">
        <v>0.2</v>
      </c>
      <c r="W44" s="2">
        <v>0.24299999999999999</v>
      </c>
      <c r="X44" s="8">
        <v>70</v>
      </c>
      <c r="Y44" s="8">
        <v>0.18571428571428572</v>
      </c>
      <c r="Z44" s="2">
        <v>0.36899999999999999</v>
      </c>
      <c r="AA44" s="2">
        <v>0.61199999999999999</v>
      </c>
      <c r="AB44">
        <v>3.71</v>
      </c>
      <c r="AC44">
        <v>0</v>
      </c>
      <c r="AD44">
        <v>0</v>
      </c>
      <c r="AE44">
        <v>0</v>
      </c>
      <c r="AF44">
        <v>14</v>
      </c>
      <c r="AG44">
        <v>2.9</v>
      </c>
      <c r="AH44">
        <v>-17.100000000000001</v>
      </c>
      <c r="AI44">
        <v>0.14000000000000001</v>
      </c>
      <c r="AJ44">
        <v>78.5</v>
      </c>
      <c r="AK44">
        <v>0</v>
      </c>
      <c r="AL44" s="2">
        <v>0.20799999999999999</v>
      </c>
      <c r="AM44" s="2">
        <v>0.26800000000000002</v>
      </c>
      <c r="AN44">
        <v>25</v>
      </c>
      <c r="AO44">
        <v>15.4</v>
      </c>
      <c r="AP44">
        <v>59.6</v>
      </c>
      <c r="AQ44">
        <v>9.6999999999999993</v>
      </c>
      <c r="AR44" s="22">
        <v>0.21538461538461501</v>
      </c>
      <c r="AS44" t="s">
        <v>26</v>
      </c>
      <c r="AT44"/>
      <c r="AU44"/>
      <c r="AV44"/>
      <c r="AW44"/>
    </row>
    <row r="45" spans="1:49" x14ac:dyDescent="0.25">
      <c r="A45" t="s">
        <v>628</v>
      </c>
      <c r="B45" t="s">
        <v>32</v>
      </c>
      <c r="C45" t="s">
        <v>23</v>
      </c>
      <c r="D45">
        <v>24</v>
      </c>
      <c r="E45" t="s">
        <v>25</v>
      </c>
      <c r="F45" t="s">
        <v>25</v>
      </c>
      <c r="G45">
        <v>17</v>
      </c>
      <c r="H45">
        <v>66</v>
      </c>
      <c r="I45">
        <v>11</v>
      </c>
      <c r="J45">
        <v>15</v>
      </c>
      <c r="K45">
        <v>1</v>
      </c>
      <c r="L45">
        <v>1</v>
      </c>
      <c r="M45">
        <v>3</v>
      </c>
      <c r="N45">
        <v>11</v>
      </c>
      <c r="O45">
        <v>0</v>
      </c>
      <c r="P45">
        <v>1</v>
      </c>
      <c r="Q45">
        <v>4</v>
      </c>
      <c r="R45">
        <v>13</v>
      </c>
      <c r="S45">
        <v>0</v>
      </c>
      <c r="T45">
        <v>1</v>
      </c>
      <c r="U45">
        <v>0</v>
      </c>
      <c r="V45" s="2">
        <v>0.22700000000000001</v>
      </c>
      <c r="W45" s="2">
        <v>0.26800000000000002</v>
      </c>
      <c r="X45" s="8">
        <v>71</v>
      </c>
      <c r="Y45" s="8">
        <v>0.21126760563380281</v>
      </c>
      <c r="Z45" s="2">
        <v>0.40899999999999997</v>
      </c>
      <c r="AA45" s="2">
        <v>0.67700000000000005</v>
      </c>
      <c r="AB45">
        <v>3.56</v>
      </c>
      <c r="AC45">
        <v>0</v>
      </c>
      <c r="AD45">
        <v>2</v>
      </c>
      <c r="AE45">
        <v>0</v>
      </c>
      <c r="AF45">
        <v>13</v>
      </c>
      <c r="AG45">
        <v>5.6</v>
      </c>
      <c r="AH45">
        <v>-12.7</v>
      </c>
      <c r="AI45">
        <v>0.31</v>
      </c>
      <c r="AJ45">
        <v>80.3</v>
      </c>
      <c r="AK45">
        <v>7.1</v>
      </c>
      <c r="AL45" s="2">
        <v>0.24</v>
      </c>
      <c r="AM45" s="2">
        <v>0.29399999999999998</v>
      </c>
      <c r="AN45">
        <v>44.4</v>
      </c>
      <c r="AO45">
        <v>13</v>
      </c>
      <c r="AP45">
        <v>42.6</v>
      </c>
      <c r="AQ45">
        <v>13</v>
      </c>
      <c r="AR45" s="22">
        <v>0.19696969696969699</v>
      </c>
      <c r="AS45" t="s">
        <v>39</v>
      </c>
      <c r="AT45"/>
      <c r="AU45"/>
      <c r="AV45"/>
      <c r="AW45"/>
    </row>
    <row r="46" spans="1:49" x14ac:dyDescent="0.25">
      <c r="A46" t="s">
        <v>590</v>
      </c>
      <c r="B46" t="s">
        <v>32</v>
      </c>
      <c r="C46" t="s">
        <v>23</v>
      </c>
      <c r="D46">
        <v>29</v>
      </c>
      <c r="E46" t="s">
        <v>25</v>
      </c>
      <c r="F46" t="s">
        <v>25</v>
      </c>
      <c r="G46">
        <v>15</v>
      </c>
      <c r="H46">
        <v>59</v>
      </c>
      <c r="I46">
        <v>11</v>
      </c>
      <c r="J46">
        <v>18</v>
      </c>
      <c r="K46">
        <v>4</v>
      </c>
      <c r="L46">
        <v>0</v>
      </c>
      <c r="M46">
        <v>3</v>
      </c>
      <c r="N46">
        <v>13</v>
      </c>
      <c r="O46">
        <v>0</v>
      </c>
      <c r="P46">
        <v>1</v>
      </c>
      <c r="Q46">
        <v>6</v>
      </c>
      <c r="R46">
        <v>20</v>
      </c>
      <c r="S46">
        <v>0</v>
      </c>
      <c r="T46">
        <v>2</v>
      </c>
      <c r="U46">
        <v>1</v>
      </c>
      <c r="V46" s="2">
        <v>0.30499999999999999</v>
      </c>
      <c r="W46" s="2">
        <v>0.36799999999999999</v>
      </c>
      <c r="X46" s="8">
        <v>68</v>
      </c>
      <c r="Y46" s="8">
        <v>0.26470588235294118</v>
      </c>
      <c r="Z46" s="2">
        <v>0.52500000000000002</v>
      </c>
      <c r="AA46" s="2">
        <v>0.89300000000000002</v>
      </c>
      <c r="AB46">
        <v>4.0999999999999996</v>
      </c>
      <c r="AC46">
        <v>0</v>
      </c>
      <c r="AD46">
        <v>0</v>
      </c>
      <c r="AE46">
        <v>0</v>
      </c>
      <c r="AF46">
        <v>20</v>
      </c>
      <c r="AG46">
        <v>8.8000000000000007</v>
      </c>
      <c r="AH46">
        <v>-20.6</v>
      </c>
      <c r="AI46">
        <v>0.3</v>
      </c>
      <c r="AJ46">
        <v>66.099999999999994</v>
      </c>
      <c r="AK46">
        <v>5.9</v>
      </c>
      <c r="AL46" s="2">
        <v>0.41699999999999998</v>
      </c>
      <c r="AM46" s="2">
        <v>0.38300000000000001</v>
      </c>
      <c r="AN46">
        <v>41.5</v>
      </c>
      <c r="AO46">
        <v>19.5</v>
      </c>
      <c r="AP46">
        <v>39</v>
      </c>
      <c r="AQ46">
        <v>18.8</v>
      </c>
      <c r="AR46" s="22">
        <v>0.338983050847458</v>
      </c>
      <c r="AS46" t="s">
        <v>26</v>
      </c>
      <c r="AT46"/>
      <c r="AU46"/>
      <c r="AV46"/>
      <c r="AW46"/>
    </row>
    <row r="47" spans="1:49" x14ac:dyDescent="0.25">
      <c r="A47" t="s">
        <v>589</v>
      </c>
      <c r="B47" t="s">
        <v>37</v>
      </c>
      <c r="C47" t="s">
        <v>65</v>
      </c>
      <c r="D47">
        <v>26</v>
      </c>
      <c r="E47" t="s">
        <v>25</v>
      </c>
      <c r="F47" t="s">
        <v>25</v>
      </c>
      <c r="G47">
        <v>17</v>
      </c>
      <c r="H47">
        <v>60</v>
      </c>
      <c r="I47">
        <v>12</v>
      </c>
      <c r="J47">
        <v>19</v>
      </c>
      <c r="K47">
        <v>6</v>
      </c>
      <c r="L47">
        <v>1</v>
      </c>
      <c r="M47">
        <v>3</v>
      </c>
      <c r="N47">
        <v>18</v>
      </c>
      <c r="O47">
        <v>3</v>
      </c>
      <c r="P47">
        <v>0</v>
      </c>
      <c r="Q47">
        <v>10</v>
      </c>
      <c r="R47">
        <v>11</v>
      </c>
      <c r="S47">
        <v>0</v>
      </c>
      <c r="T47">
        <v>0</v>
      </c>
      <c r="U47">
        <v>3</v>
      </c>
      <c r="V47" s="2">
        <v>0.317</v>
      </c>
      <c r="W47" s="2">
        <v>0.438</v>
      </c>
      <c r="X47" s="8">
        <v>73</v>
      </c>
      <c r="Y47" s="8">
        <v>0.26027397260273971</v>
      </c>
      <c r="Z47" s="2">
        <v>0.6</v>
      </c>
      <c r="AA47" s="2">
        <v>1.038</v>
      </c>
      <c r="AB47">
        <v>4.2300000000000004</v>
      </c>
      <c r="AC47">
        <v>0</v>
      </c>
      <c r="AD47">
        <v>0</v>
      </c>
      <c r="AE47">
        <v>0</v>
      </c>
      <c r="AF47">
        <v>11</v>
      </c>
      <c r="AG47">
        <v>13.7</v>
      </c>
      <c r="AH47">
        <v>-1.4</v>
      </c>
      <c r="AI47">
        <v>0.91</v>
      </c>
      <c r="AJ47">
        <v>81.7</v>
      </c>
      <c r="AK47">
        <v>15.8</v>
      </c>
      <c r="AL47" s="2">
        <v>0.34799999999999998</v>
      </c>
      <c r="AM47" s="2">
        <v>0.44700000000000001</v>
      </c>
      <c r="AN47">
        <v>36.700000000000003</v>
      </c>
      <c r="AO47">
        <v>20.399999999999999</v>
      </c>
      <c r="AP47">
        <v>42.9</v>
      </c>
      <c r="AQ47">
        <v>14.3</v>
      </c>
      <c r="AR47" s="22">
        <v>0.18333333333333299</v>
      </c>
      <c r="AS47" t="s">
        <v>39</v>
      </c>
      <c r="AT47"/>
      <c r="AU47"/>
      <c r="AV47"/>
      <c r="AW47"/>
    </row>
    <row r="48" spans="1:49" x14ac:dyDescent="0.25">
      <c r="A48" t="s">
        <v>1115</v>
      </c>
      <c r="B48" t="s">
        <v>37</v>
      </c>
      <c r="C48" t="s">
        <v>23</v>
      </c>
      <c r="D48">
        <v>33</v>
      </c>
      <c r="E48" t="s">
        <v>38</v>
      </c>
      <c r="F48" t="s">
        <v>38</v>
      </c>
      <c r="G48">
        <v>13</v>
      </c>
      <c r="H48">
        <v>35</v>
      </c>
      <c r="I48">
        <v>7</v>
      </c>
      <c r="J48">
        <v>10</v>
      </c>
      <c r="K48">
        <v>1</v>
      </c>
      <c r="L48">
        <v>1</v>
      </c>
      <c r="M48">
        <v>3</v>
      </c>
      <c r="N48">
        <v>12</v>
      </c>
      <c r="O48">
        <v>0</v>
      </c>
      <c r="P48">
        <v>1</v>
      </c>
      <c r="Q48">
        <v>1</v>
      </c>
      <c r="R48">
        <v>12</v>
      </c>
      <c r="S48">
        <v>0</v>
      </c>
      <c r="T48">
        <v>1</v>
      </c>
      <c r="U48">
        <v>0</v>
      </c>
      <c r="V48" s="2">
        <v>0.28599999999999998</v>
      </c>
      <c r="W48" s="2">
        <v>0.29699999999999999</v>
      </c>
      <c r="X48" s="8">
        <v>37</v>
      </c>
      <c r="Y48" s="8">
        <v>0.27027027027027029</v>
      </c>
      <c r="Z48" s="2">
        <v>0.629</v>
      </c>
      <c r="AA48" s="2">
        <v>0.92600000000000005</v>
      </c>
      <c r="AB48">
        <v>3.59</v>
      </c>
      <c r="AC48">
        <v>0</v>
      </c>
      <c r="AD48">
        <v>0</v>
      </c>
      <c r="AE48">
        <v>0</v>
      </c>
      <c r="AF48">
        <v>12</v>
      </c>
      <c r="AG48">
        <v>2.7</v>
      </c>
      <c r="AH48">
        <v>-29.7</v>
      </c>
      <c r="AI48">
        <v>0.08</v>
      </c>
      <c r="AJ48">
        <v>65.7</v>
      </c>
      <c r="AK48">
        <v>16.7</v>
      </c>
      <c r="AL48" s="2">
        <v>0.35</v>
      </c>
      <c r="AM48" s="2">
        <v>0.38700000000000001</v>
      </c>
      <c r="AN48">
        <v>25</v>
      </c>
      <c r="AO48">
        <v>37.5</v>
      </c>
      <c r="AP48">
        <v>37.5</v>
      </c>
      <c r="AQ48">
        <v>33.299999999999997</v>
      </c>
      <c r="AR48" s="22">
        <v>0.34285714285714303</v>
      </c>
      <c r="AS48" t="s">
        <v>26</v>
      </c>
      <c r="AT48"/>
      <c r="AU48"/>
      <c r="AV48"/>
      <c r="AW48"/>
    </row>
    <row r="49" spans="1:49" x14ac:dyDescent="0.25">
      <c r="A49" t="s">
        <v>204</v>
      </c>
      <c r="B49" t="s">
        <v>186</v>
      </c>
      <c r="C49" t="s">
        <v>65</v>
      </c>
      <c r="D49">
        <v>31</v>
      </c>
      <c r="E49" t="s">
        <v>71</v>
      </c>
      <c r="F49" t="s">
        <v>25</v>
      </c>
      <c r="G49">
        <v>17</v>
      </c>
      <c r="H49">
        <v>77</v>
      </c>
      <c r="I49">
        <v>14</v>
      </c>
      <c r="J49">
        <v>19</v>
      </c>
      <c r="K49">
        <v>3</v>
      </c>
      <c r="L49">
        <v>1</v>
      </c>
      <c r="M49">
        <v>3</v>
      </c>
      <c r="N49">
        <v>15</v>
      </c>
      <c r="O49">
        <v>0</v>
      </c>
      <c r="P49">
        <v>0</v>
      </c>
      <c r="Q49">
        <v>2</v>
      </c>
      <c r="R49">
        <v>10</v>
      </c>
      <c r="S49">
        <v>0</v>
      </c>
      <c r="T49">
        <v>1</v>
      </c>
      <c r="U49">
        <v>0</v>
      </c>
      <c r="V49" s="2">
        <v>0.247</v>
      </c>
      <c r="W49" s="2">
        <v>0.26300000000000001</v>
      </c>
      <c r="X49" s="8">
        <v>80</v>
      </c>
      <c r="Y49" s="8">
        <v>0.23749999999999999</v>
      </c>
      <c r="Z49" s="2">
        <v>0.42899999999999999</v>
      </c>
      <c r="AA49" s="2">
        <v>0.69199999999999995</v>
      </c>
      <c r="AB49">
        <v>3.81</v>
      </c>
      <c r="AC49">
        <v>0</v>
      </c>
      <c r="AD49">
        <v>2</v>
      </c>
      <c r="AE49">
        <v>1</v>
      </c>
      <c r="AF49">
        <v>10</v>
      </c>
      <c r="AG49">
        <v>2.5</v>
      </c>
      <c r="AH49">
        <v>-10</v>
      </c>
      <c r="AI49">
        <v>0.2</v>
      </c>
      <c r="AJ49">
        <v>87</v>
      </c>
      <c r="AK49">
        <v>0</v>
      </c>
      <c r="AL49" s="2">
        <v>0.25</v>
      </c>
      <c r="AM49" s="2">
        <v>0.29199999999999998</v>
      </c>
      <c r="AN49">
        <v>36.799999999999997</v>
      </c>
      <c r="AO49">
        <v>14.7</v>
      </c>
      <c r="AP49">
        <v>48.5</v>
      </c>
      <c r="AQ49">
        <v>9.1</v>
      </c>
      <c r="AR49" s="22">
        <v>0.12987012987013</v>
      </c>
      <c r="AS49" t="s">
        <v>39</v>
      </c>
      <c r="AT49"/>
      <c r="AU49"/>
      <c r="AV49"/>
      <c r="AW49"/>
    </row>
    <row r="50" spans="1:49" x14ac:dyDescent="0.25">
      <c r="A50" t="s">
        <v>609</v>
      </c>
      <c r="B50" t="s">
        <v>247</v>
      </c>
      <c r="C50" t="s">
        <v>30</v>
      </c>
      <c r="D50">
        <v>22</v>
      </c>
      <c r="E50" t="s">
        <v>25</v>
      </c>
      <c r="F50" t="s">
        <v>25</v>
      </c>
      <c r="G50">
        <v>18</v>
      </c>
      <c r="H50">
        <v>67</v>
      </c>
      <c r="I50">
        <v>8</v>
      </c>
      <c r="J50">
        <v>19</v>
      </c>
      <c r="K50">
        <v>4</v>
      </c>
      <c r="L50">
        <v>0</v>
      </c>
      <c r="M50">
        <v>3</v>
      </c>
      <c r="N50">
        <v>8</v>
      </c>
      <c r="O50">
        <v>2</v>
      </c>
      <c r="P50">
        <v>0</v>
      </c>
      <c r="Q50">
        <v>5</v>
      </c>
      <c r="R50">
        <v>24</v>
      </c>
      <c r="S50">
        <v>0</v>
      </c>
      <c r="T50">
        <v>1</v>
      </c>
      <c r="U50">
        <v>2</v>
      </c>
      <c r="V50" s="2">
        <v>0.28399999999999997</v>
      </c>
      <c r="W50" s="2">
        <v>0.34699999999999998</v>
      </c>
      <c r="X50" s="8">
        <v>75</v>
      </c>
      <c r="Y50" s="8">
        <v>0.25333333333333335</v>
      </c>
      <c r="Z50" s="2">
        <v>0.47799999999999998</v>
      </c>
      <c r="AA50" s="2">
        <v>0.82499999999999996</v>
      </c>
      <c r="AB50">
        <v>3.79</v>
      </c>
      <c r="AC50">
        <v>0</v>
      </c>
      <c r="AD50">
        <v>2</v>
      </c>
      <c r="AE50">
        <v>0</v>
      </c>
      <c r="AF50">
        <v>24</v>
      </c>
      <c r="AG50">
        <v>6.7</v>
      </c>
      <c r="AH50">
        <v>-25.3</v>
      </c>
      <c r="AI50">
        <v>0.21</v>
      </c>
      <c r="AJ50">
        <v>64.2</v>
      </c>
      <c r="AK50">
        <v>11.8</v>
      </c>
      <c r="AL50" s="2">
        <v>0.4</v>
      </c>
      <c r="AM50" s="2">
        <v>0.35899999999999999</v>
      </c>
      <c r="AN50">
        <v>27.3</v>
      </c>
      <c r="AO50">
        <v>20.5</v>
      </c>
      <c r="AP50">
        <v>52.3</v>
      </c>
      <c r="AQ50">
        <v>13</v>
      </c>
      <c r="AR50" s="22">
        <v>0.35820895522388102</v>
      </c>
      <c r="AS50" t="s">
        <v>26</v>
      </c>
      <c r="AT50"/>
      <c r="AU50"/>
      <c r="AV50"/>
      <c r="AW50"/>
    </row>
    <row r="51" spans="1:49" x14ac:dyDescent="0.25">
      <c r="A51" t="s">
        <v>885</v>
      </c>
      <c r="B51" t="s">
        <v>247</v>
      </c>
      <c r="C51" t="s">
        <v>23</v>
      </c>
      <c r="D51">
        <v>25</v>
      </c>
      <c r="E51" t="s">
        <v>25</v>
      </c>
      <c r="F51" t="s">
        <v>25</v>
      </c>
      <c r="G51">
        <v>18</v>
      </c>
      <c r="H51">
        <v>65</v>
      </c>
      <c r="I51">
        <v>10</v>
      </c>
      <c r="J51">
        <v>19</v>
      </c>
      <c r="K51">
        <v>5</v>
      </c>
      <c r="L51">
        <v>0</v>
      </c>
      <c r="M51">
        <v>3</v>
      </c>
      <c r="N51">
        <v>7</v>
      </c>
      <c r="O51">
        <v>0</v>
      </c>
      <c r="P51">
        <v>1</v>
      </c>
      <c r="Q51">
        <v>4</v>
      </c>
      <c r="R51">
        <v>22</v>
      </c>
      <c r="S51">
        <v>0</v>
      </c>
      <c r="T51">
        <v>0</v>
      </c>
      <c r="U51">
        <v>0</v>
      </c>
      <c r="V51" s="2">
        <v>0.29199999999999998</v>
      </c>
      <c r="W51" s="2">
        <v>0.33300000000000002</v>
      </c>
      <c r="X51" s="8">
        <v>69</v>
      </c>
      <c r="Y51" s="8">
        <v>0.27536231884057971</v>
      </c>
      <c r="Z51" s="2">
        <v>0.50800000000000001</v>
      </c>
      <c r="AA51" s="2">
        <v>0.84099999999999997</v>
      </c>
      <c r="AB51">
        <v>3.75</v>
      </c>
      <c r="AC51">
        <v>3</v>
      </c>
      <c r="AD51">
        <v>2</v>
      </c>
      <c r="AE51">
        <v>0</v>
      </c>
      <c r="AF51">
        <v>22</v>
      </c>
      <c r="AG51">
        <v>5.8</v>
      </c>
      <c r="AH51">
        <v>-26.1</v>
      </c>
      <c r="AI51">
        <v>0.18</v>
      </c>
      <c r="AJ51">
        <v>66.2</v>
      </c>
      <c r="AK51">
        <v>6.7</v>
      </c>
      <c r="AL51" s="2">
        <v>0.4</v>
      </c>
      <c r="AM51" s="2">
        <v>0.36499999999999999</v>
      </c>
      <c r="AN51">
        <v>48.8</v>
      </c>
      <c r="AO51">
        <v>18.600000000000001</v>
      </c>
      <c r="AP51">
        <v>32.6</v>
      </c>
      <c r="AQ51">
        <v>21.4</v>
      </c>
      <c r="AR51" s="22">
        <v>0.33846153846153798</v>
      </c>
      <c r="AS51" t="s">
        <v>26</v>
      </c>
      <c r="AT51"/>
      <c r="AU51"/>
      <c r="AV51"/>
      <c r="AW51"/>
    </row>
    <row r="52" spans="1:49" x14ac:dyDescent="0.25">
      <c r="A52" t="s">
        <v>515</v>
      </c>
      <c r="B52" t="s">
        <v>171</v>
      </c>
      <c r="C52" t="s">
        <v>23</v>
      </c>
      <c r="D52">
        <v>23</v>
      </c>
      <c r="E52" t="s">
        <v>38</v>
      </c>
      <c r="F52" t="s">
        <v>38</v>
      </c>
      <c r="G52">
        <v>17</v>
      </c>
      <c r="H52">
        <v>60</v>
      </c>
      <c r="I52">
        <v>11</v>
      </c>
      <c r="J52">
        <v>13</v>
      </c>
      <c r="K52">
        <v>3</v>
      </c>
      <c r="L52">
        <v>0</v>
      </c>
      <c r="M52">
        <v>3</v>
      </c>
      <c r="N52">
        <v>7</v>
      </c>
      <c r="O52">
        <v>0</v>
      </c>
      <c r="P52">
        <v>0</v>
      </c>
      <c r="Q52">
        <v>13</v>
      </c>
      <c r="R52">
        <v>19</v>
      </c>
      <c r="S52">
        <v>0</v>
      </c>
      <c r="T52">
        <v>0</v>
      </c>
      <c r="U52">
        <v>0</v>
      </c>
      <c r="V52" s="2">
        <v>0.217</v>
      </c>
      <c r="W52" s="2">
        <v>0.35599999999999998</v>
      </c>
      <c r="X52" s="8">
        <v>73</v>
      </c>
      <c r="Y52" s="8">
        <v>0.17808219178082191</v>
      </c>
      <c r="Z52" s="2">
        <v>0.41699999999999998</v>
      </c>
      <c r="AA52" s="2">
        <v>0.77300000000000002</v>
      </c>
      <c r="AB52">
        <v>4.29</v>
      </c>
      <c r="AC52">
        <v>0</v>
      </c>
      <c r="AD52">
        <v>0</v>
      </c>
      <c r="AE52">
        <v>1</v>
      </c>
      <c r="AF52">
        <v>19</v>
      </c>
      <c r="AG52">
        <v>17.8</v>
      </c>
      <c r="AH52">
        <v>-8.1999999999999993</v>
      </c>
      <c r="AI52">
        <v>0.68</v>
      </c>
      <c r="AJ52">
        <v>68.3</v>
      </c>
      <c r="AK52">
        <v>0</v>
      </c>
      <c r="AL52" s="2">
        <v>0.26300000000000001</v>
      </c>
      <c r="AM52" s="2">
        <v>0.34200000000000003</v>
      </c>
      <c r="AN52">
        <v>53.7</v>
      </c>
      <c r="AO52">
        <v>17.100000000000001</v>
      </c>
      <c r="AP52">
        <v>29.3</v>
      </c>
      <c r="AQ52">
        <v>25</v>
      </c>
      <c r="AR52" s="22">
        <v>0.31666666666666698</v>
      </c>
      <c r="AS52" t="s">
        <v>26</v>
      </c>
      <c r="AT52"/>
      <c r="AU52"/>
      <c r="AV52"/>
      <c r="AW52"/>
    </row>
    <row r="53" spans="1:49" x14ac:dyDescent="0.25">
      <c r="A53" t="s">
        <v>150</v>
      </c>
      <c r="B53" t="s">
        <v>171</v>
      </c>
      <c r="C53" t="s">
        <v>23</v>
      </c>
      <c r="D53">
        <v>35</v>
      </c>
      <c r="E53" t="s">
        <v>25</v>
      </c>
      <c r="F53" t="s">
        <v>25</v>
      </c>
      <c r="G53">
        <v>16</v>
      </c>
      <c r="H53">
        <v>54</v>
      </c>
      <c r="I53">
        <v>8</v>
      </c>
      <c r="J53">
        <v>12</v>
      </c>
      <c r="K53">
        <v>4</v>
      </c>
      <c r="L53">
        <v>0</v>
      </c>
      <c r="M53">
        <v>3</v>
      </c>
      <c r="N53">
        <v>8</v>
      </c>
      <c r="O53">
        <v>1</v>
      </c>
      <c r="P53">
        <v>0</v>
      </c>
      <c r="Q53">
        <v>7</v>
      </c>
      <c r="R53">
        <v>12</v>
      </c>
      <c r="S53">
        <v>0</v>
      </c>
      <c r="T53">
        <v>0</v>
      </c>
      <c r="U53">
        <v>4</v>
      </c>
      <c r="V53" s="2">
        <v>0.222</v>
      </c>
      <c r="W53" s="2">
        <v>0.35399999999999998</v>
      </c>
      <c r="X53" s="8">
        <v>65</v>
      </c>
      <c r="Y53" s="8">
        <v>0.18461538461538463</v>
      </c>
      <c r="Z53" s="2">
        <v>0.46300000000000002</v>
      </c>
      <c r="AA53" s="2">
        <v>0.81699999999999995</v>
      </c>
      <c r="AB53">
        <v>4.17</v>
      </c>
      <c r="AC53">
        <v>1</v>
      </c>
      <c r="AD53">
        <v>3</v>
      </c>
      <c r="AE53">
        <v>0</v>
      </c>
      <c r="AF53">
        <v>12</v>
      </c>
      <c r="AG53">
        <v>10.8</v>
      </c>
      <c r="AH53">
        <v>-7.7</v>
      </c>
      <c r="AI53">
        <v>0.57999999999999996</v>
      </c>
      <c r="AJ53">
        <v>77.8</v>
      </c>
      <c r="AK53">
        <v>8.3000000000000007</v>
      </c>
      <c r="AL53" s="2">
        <v>0.23100000000000001</v>
      </c>
      <c r="AM53" s="2">
        <v>0.36199999999999999</v>
      </c>
      <c r="AN53">
        <v>50</v>
      </c>
      <c r="AO53">
        <v>14.3</v>
      </c>
      <c r="AP53">
        <v>35.700000000000003</v>
      </c>
      <c r="AQ53">
        <v>20</v>
      </c>
      <c r="AR53" s="22">
        <v>0.22222222222222199</v>
      </c>
      <c r="AS53" t="s">
        <v>26</v>
      </c>
      <c r="AT53"/>
      <c r="AU53"/>
      <c r="AV53"/>
      <c r="AW53"/>
    </row>
    <row r="54" spans="1:49" x14ac:dyDescent="0.25">
      <c r="A54" t="s">
        <v>599</v>
      </c>
      <c r="B54" t="s">
        <v>132</v>
      </c>
      <c r="C54" t="s">
        <v>35</v>
      </c>
      <c r="D54">
        <v>25</v>
      </c>
      <c r="E54" t="s">
        <v>25</v>
      </c>
      <c r="F54" t="s">
        <v>25</v>
      </c>
      <c r="G54">
        <v>18</v>
      </c>
      <c r="H54">
        <v>70</v>
      </c>
      <c r="I54">
        <v>8</v>
      </c>
      <c r="J54">
        <v>20</v>
      </c>
      <c r="K54">
        <v>2</v>
      </c>
      <c r="L54">
        <v>0</v>
      </c>
      <c r="M54">
        <v>3</v>
      </c>
      <c r="N54">
        <v>8</v>
      </c>
      <c r="O54">
        <v>0</v>
      </c>
      <c r="P54">
        <v>0</v>
      </c>
      <c r="Q54">
        <v>6</v>
      </c>
      <c r="R54">
        <v>10</v>
      </c>
      <c r="S54">
        <v>0</v>
      </c>
      <c r="T54">
        <v>1</v>
      </c>
      <c r="U54">
        <v>0</v>
      </c>
      <c r="V54" s="2">
        <v>0.28599999999999998</v>
      </c>
      <c r="W54" s="2">
        <v>0.33800000000000002</v>
      </c>
      <c r="X54" s="8">
        <v>77</v>
      </c>
      <c r="Y54" s="8">
        <v>0.25974025974025972</v>
      </c>
      <c r="Z54" s="2">
        <v>0.443</v>
      </c>
      <c r="AA54" s="2">
        <v>0.78100000000000003</v>
      </c>
      <c r="AB54">
        <v>3.78</v>
      </c>
      <c r="AC54">
        <v>0</v>
      </c>
      <c r="AD54">
        <v>1</v>
      </c>
      <c r="AE54">
        <v>0</v>
      </c>
      <c r="AF54">
        <v>10</v>
      </c>
      <c r="AG54">
        <v>7.8</v>
      </c>
      <c r="AH54">
        <v>-5.2</v>
      </c>
      <c r="AI54">
        <v>0.6</v>
      </c>
      <c r="AJ54">
        <v>85.7</v>
      </c>
      <c r="AK54">
        <v>0</v>
      </c>
      <c r="AL54" s="2">
        <v>0.29799999999999999</v>
      </c>
      <c r="AM54" s="2">
        <v>0.34200000000000003</v>
      </c>
      <c r="AN54">
        <v>62.3</v>
      </c>
      <c r="AO54">
        <v>13.1</v>
      </c>
      <c r="AP54">
        <v>24.6</v>
      </c>
      <c r="AQ54">
        <v>20</v>
      </c>
      <c r="AR54" s="22">
        <v>0.14285714285714299</v>
      </c>
      <c r="AS54" t="s">
        <v>39</v>
      </c>
      <c r="AT54"/>
      <c r="AU54"/>
      <c r="AV54"/>
      <c r="AW54"/>
    </row>
    <row r="55" spans="1:49" x14ac:dyDescent="0.25">
      <c r="A55" t="s">
        <v>634</v>
      </c>
      <c r="B55" t="s">
        <v>185</v>
      </c>
      <c r="C55" t="s">
        <v>65</v>
      </c>
      <c r="D55">
        <v>24</v>
      </c>
      <c r="E55" t="s">
        <v>25</v>
      </c>
      <c r="F55" t="s">
        <v>25</v>
      </c>
      <c r="G55">
        <v>17</v>
      </c>
      <c r="H55">
        <v>69</v>
      </c>
      <c r="I55">
        <v>7</v>
      </c>
      <c r="J55">
        <v>12</v>
      </c>
      <c r="K55">
        <v>2</v>
      </c>
      <c r="L55">
        <v>1</v>
      </c>
      <c r="M55">
        <v>3</v>
      </c>
      <c r="N55">
        <v>12</v>
      </c>
      <c r="O55">
        <v>3</v>
      </c>
      <c r="P55">
        <v>0</v>
      </c>
      <c r="Q55">
        <v>5</v>
      </c>
      <c r="R55">
        <v>19</v>
      </c>
      <c r="S55">
        <v>0</v>
      </c>
      <c r="T55">
        <v>2</v>
      </c>
      <c r="U55">
        <v>0</v>
      </c>
      <c r="V55" s="2">
        <v>0.17399999999999999</v>
      </c>
      <c r="W55" s="2">
        <v>0.224</v>
      </c>
      <c r="X55" s="8">
        <v>76</v>
      </c>
      <c r="Y55" s="8">
        <v>0.15789473684210525</v>
      </c>
      <c r="Z55" s="2">
        <v>0.36199999999999999</v>
      </c>
      <c r="AA55" s="2">
        <v>0.58599999999999997</v>
      </c>
      <c r="AB55">
        <v>4.16</v>
      </c>
      <c r="AC55">
        <v>0</v>
      </c>
      <c r="AD55">
        <v>0</v>
      </c>
      <c r="AE55">
        <v>0</v>
      </c>
      <c r="AF55">
        <v>19</v>
      </c>
      <c r="AG55">
        <v>6.6</v>
      </c>
      <c r="AH55">
        <v>-18.399999999999999</v>
      </c>
      <c r="AI55">
        <v>0.26</v>
      </c>
      <c r="AJ55">
        <v>72.5</v>
      </c>
      <c r="AK55">
        <v>27.3</v>
      </c>
      <c r="AL55" s="2">
        <v>0.191</v>
      </c>
      <c r="AM55" s="2">
        <v>0.253</v>
      </c>
      <c r="AN55">
        <v>44.2</v>
      </c>
      <c r="AO55">
        <v>17.3</v>
      </c>
      <c r="AP55">
        <v>38.5</v>
      </c>
      <c r="AQ55">
        <v>15</v>
      </c>
      <c r="AR55" s="22">
        <v>0.27536231884057999</v>
      </c>
      <c r="AS55" t="s">
        <v>26</v>
      </c>
      <c r="AT55"/>
      <c r="AU55"/>
      <c r="AV55"/>
      <c r="AW55"/>
    </row>
    <row r="56" spans="1:49" x14ac:dyDescent="0.25">
      <c r="A56" t="s">
        <v>603</v>
      </c>
      <c r="B56" t="s">
        <v>185</v>
      </c>
      <c r="C56" t="s">
        <v>34</v>
      </c>
      <c r="D56">
        <v>26</v>
      </c>
      <c r="E56" t="s">
        <v>38</v>
      </c>
      <c r="F56" t="s">
        <v>38</v>
      </c>
      <c r="G56">
        <v>15</v>
      </c>
      <c r="H56">
        <v>55</v>
      </c>
      <c r="I56">
        <v>9</v>
      </c>
      <c r="J56">
        <v>14</v>
      </c>
      <c r="K56">
        <v>3</v>
      </c>
      <c r="L56">
        <v>0</v>
      </c>
      <c r="M56">
        <v>3</v>
      </c>
      <c r="N56">
        <v>10</v>
      </c>
      <c r="O56">
        <v>0</v>
      </c>
      <c r="P56">
        <v>0</v>
      </c>
      <c r="Q56">
        <v>8</v>
      </c>
      <c r="R56">
        <v>6</v>
      </c>
      <c r="S56">
        <v>0</v>
      </c>
      <c r="T56">
        <v>1</v>
      </c>
      <c r="U56">
        <v>0</v>
      </c>
      <c r="V56" s="2">
        <v>0.255</v>
      </c>
      <c r="W56" s="2">
        <v>0.34399999999999997</v>
      </c>
      <c r="X56" s="8">
        <v>64</v>
      </c>
      <c r="Y56" s="8">
        <v>0.21875</v>
      </c>
      <c r="Z56" s="2">
        <v>0.47299999999999998</v>
      </c>
      <c r="AA56" s="2">
        <v>0.81699999999999995</v>
      </c>
      <c r="AB56">
        <v>4</v>
      </c>
      <c r="AC56">
        <v>0</v>
      </c>
      <c r="AD56">
        <v>0</v>
      </c>
      <c r="AE56">
        <v>0</v>
      </c>
      <c r="AF56">
        <v>6</v>
      </c>
      <c r="AG56">
        <v>12.5</v>
      </c>
      <c r="AH56">
        <v>3.1</v>
      </c>
      <c r="AI56">
        <v>1.33</v>
      </c>
      <c r="AJ56">
        <v>89.1</v>
      </c>
      <c r="AK56">
        <v>0</v>
      </c>
      <c r="AL56" s="2">
        <v>0.23899999999999999</v>
      </c>
      <c r="AM56" s="2">
        <v>0.35499999999999998</v>
      </c>
      <c r="AN56">
        <v>44</v>
      </c>
      <c r="AO56">
        <v>18</v>
      </c>
      <c r="AP56">
        <v>38</v>
      </c>
      <c r="AQ56">
        <v>15.8</v>
      </c>
      <c r="AR56" s="22">
        <v>0.109090909090909</v>
      </c>
      <c r="AS56" t="s">
        <v>39</v>
      </c>
      <c r="AT56"/>
      <c r="AU56"/>
      <c r="AV56"/>
      <c r="AW56"/>
    </row>
    <row r="57" spans="1:49" x14ac:dyDescent="0.25">
      <c r="A57" t="s">
        <v>645</v>
      </c>
      <c r="B57" t="s">
        <v>185</v>
      </c>
      <c r="C57" t="s">
        <v>23</v>
      </c>
      <c r="D57">
        <v>25</v>
      </c>
      <c r="E57" t="s">
        <v>38</v>
      </c>
      <c r="F57" t="s">
        <v>25</v>
      </c>
      <c r="G57">
        <v>15</v>
      </c>
      <c r="H57">
        <v>51</v>
      </c>
      <c r="I57">
        <v>7</v>
      </c>
      <c r="J57">
        <v>13</v>
      </c>
      <c r="K57">
        <v>5</v>
      </c>
      <c r="L57">
        <v>0</v>
      </c>
      <c r="M57">
        <v>3</v>
      </c>
      <c r="N57">
        <v>8</v>
      </c>
      <c r="O57">
        <v>1</v>
      </c>
      <c r="P57">
        <v>0</v>
      </c>
      <c r="Q57">
        <v>7</v>
      </c>
      <c r="R57">
        <v>13</v>
      </c>
      <c r="S57">
        <v>0</v>
      </c>
      <c r="T57">
        <v>0</v>
      </c>
      <c r="U57">
        <v>0</v>
      </c>
      <c r="V57" s="2">
        <v>0.255</v>
      </c>
      <c r="W57" s="2">
        <v>0.34499999999999997</v>
      </c>
      <c r="X57" s="8">
        <v>58</v>
      </c>
      <c r="Y57" s="8">
        <v>0.22413793103448276</v>
      </c>
      <c r="Z57" s="2">
        <v>0.52900000000000003</v>
      </c>
      <c r="AA57" s="2">
        <v>0.874</v>
      </c>
      <c r="AB57">
        <v>4.22</v>
      </c>
      <c r="AC57">
        <v>0</v>
      </c>
      <c r="AD57">
        <v>1</v>
      </c>
      <c r="AE57">
        <v>1</v>
      </c>
      <c r="AF57">
        <v>13</v>
      </c>
      <c r="AG57">
        <v>12.1</v>
      </c>
      <c r="AH57">
        <v>-10.3</v>
      </c>
      <c r="AI57">
        <v>0.54</v>
      </c>
      <c r="AJ57">
        <v>74.5</v>
      </c>
      <c r="AK57">
        <v>8.3000000000000007</v>
      </c>
      <c r="AL57" s="2">
        <v>0.28599999999999998</v>
      </c>
      <c r="AM57" s="2">
        <v>0.373</v>
      </c>
      <c r="AN57">
        <v>36.799999999999997</v>
      </c>
      <c r="AO57">
        <v>21.1</v>
      </c>
      <c r="AP57">
        <v>42.1</v>
      </c>
      <c r="AQ57">
        <v>18.8</v>
      </c>
      <c r="AR57" s="22">
        <v>0.25490196078431399</v>
      </c>
      <c r="AS57" t="s">
        <v>39</v>
      </c>
      <c r="AT57"/>
      <c r="AU57"/>
      <c r="AV57"/>
      <c r="AW57"/>
    </row>
    <row r="58" spans="1:49" x14ac:dyDescent="0.25">
      <c r="A58" t="s">
        <v>1229</v>
      </c>
      <c r="B58" t="s">
        <v>85</v>
      </c>
      <c r="C58" t="s">
        <v>23</v>
      </c>
      <c r="D58">
        <v>28</v>
      </c>
      <c r="E58" t="s">
        <v>38</v>
      </c>
      <c r="F58" t="s">
        <v>25</v>
      </c>
      <c r="G58">
        <v>15</v>
      </c>
      <c r="H58">
        <v>31</v>
      </c>
      <c r="I58">
        <v>5</v>
      </c>
      <c r="J58">
        <v>7</v>
      </c>
      <c r="K58">
        <v>1</v>
      </c>
      <c r="L58">
        <v>0</v>
      </c>
      <c r="M58">
        <v>3</v>
      </c>
      <c r="N58">
        <v>10</v>
      </c>
      <c r="O58">
        <v>0</v>
      </c>
      <c r="P58">
        <v>0</v>
      </c>
      <c r="Q58">
        <v>3</v>
      </c>
      <c r="R58">
        <v>11</v>
      </c>
      <c r="S58">
        <v>0</v>
      </c>
      <c r="T58">
        <v>1</v>
      </c>
      <c r="U58">
        <v>0</v>
      </c>
      <c r="V58" s="2">
        <v>0.22600000000000001</v>
      </c>
      <c r="W58" s="2">
        <v>0.28599999999999998</v>
      </c>
      <c r="X58" s="8">
        <v>35</v>
      </c>
      <c r="Y58" s="8">
        <v>0.2</v>
      </c>
      <c r="Z58" s="2">
        <v>0.54800000000000004</v>
      </c>
      <c r="AA58" s="2">
        <v>0.83399999999999996</v>
      </c>
      <c r="AB58">
        <v>3.57</v>
      </c>
      <c r="AC58">
        <v>0</v>
      </c>
      <c r="AD58">
        <v>0</v>
      </c>
      <c r="AE58">
        <v>0</v>
      </c>
      <c r="AF58">
        <v>11</v>
      </c>
      <c r="AG58">
        <v>8.6</v>
      </c>
      <c r="AH58">
        <v>-22.9</v>
      </c>
      <c r="AI58">
        <v>0.27</v>
      </c>
      <c r="AJ58">
        <v>64.5</v>
      </c>
      <c r="AK58">
        <v>0</v>
      </c>
      <c r="AL58" s="2">
        <v>0.23499999999999999</v>
      </c>
      <c r="AM58" s="2">
        <v>0.35199999999999998</v>
      </c>
      <c r="AN58">
        <v>42.9</v>
      </c>
      <c r="AO58">
        <v>23.8</v>
      </c>
      <c r="AP58">
        <v>33.299999999999997</v>
      </c>
      <c r="AQ58">
        <v>42.9</v>
      </c>
      <c r="AR58" s="22">
        <v>0.35483870967741898</v>
      </c>
      <c r="AS58" t="s">
        <v>26</v>
      </c>
      <c r="AT58"/>
      <c r="AU58"/>
      <c r="AV58"/>
      <c r="AW58"/>
    </row>
    <row r="59" spans="1:49" x14ac:dyDescent="0.25">
      <c r="A59" t="s">
        <v>558</v>
      </c>
      <c r="B59" t="s">
        <v>85</v>
      </c>
      <c r="C59" t="s">
        <v>65</v>
      </c>
      <c r="D59">
        <v>28</v>
      </c>
      <c r="E59" t="s">
        <v>25</v>
      </c>
      <c r="F59" t="s">
        <v>25</v>
      </c>
      <c r="G59">
        <v>16</v>
      </c>
      <c r="H59">
        <v>57</v>
      </c>
      <c r="I59">
        <v>8</v>
      </c>
      <c r="J59">
        <v>13</v>
      </c>
      <c r="K59">
        <v>2</v>
      </c>
      <c r="L59">
        <v>0</v>
      </c>
      <c r="M59">
        <v>3</v>
      </c>
      <c r="N59">
        <v>15</v>
      </c>
      <c r="O59">
        <v>0</v>
      </c>
      <c r="P59">
        <v>0</v>
      </c>
      <c r="Q59">
        <v>5</v>
      </c>
      <c r="R59">
        <v>13</v>
      </c>
      <c r="S59">
        <v>0</v>
      </c>
      <c r="T59">
        <v>2</v>
      </c>
      <c r="U59">
        <v>0</v>
      </c>
      <c r="V59" s="2">
        <v>0.22800000000000001</v>
      </c>
      <c r="W59" s="2">
        <v>0.28100000000000003</v>
      </c>
      <c r="X59" s="8">
        <v>64</v>
      </c>
      <c r="Y59" s="8">
        <v>0.203125</v>
      </c>
      <c r="Z59" s="2">
        <v>0.42099999999999999</v>
      </c>
      <c r="AA59" s="2">
        <v>0.70199999999999996</v>
      </c>
      <c r="AB59">
        <v>3.33</v>
      </c>
      <c r="AC59">
        <v>0</v>
      </c>
      <c r="AD59">
        <v>5</v>
      </c>
      <c r="AE59">
        <v>0</v>
      </c>
      <c r="AF59">
        <v>13</v>
      </c>
      <c r="AG59">
        <v>7.8</v>
      </c>
      <c r="AH59">
        <v>-12.5</v>
      </c>
      <c r="AI59">
        <v>0.38</v>
      </c>
      <c r="AJ59">
        <v>77.2</v>
      </c>
      <c r="AK59">
        <v>0</v>
      </c>
      <c r="AL59" s="2">
        <v>0.24399999999999999</v>
      </c>
      <c r="AM59" s="2">
        <v>0.30299999999999999</v>
      </c>
      <c r="AN59">
        <v>56.5</v>
      </c>
      <c r="AO59">
        <v>8.6999999999999993</v>
      </c>
      <c r="AP59">
        <v>34.799999999999997</v>
      </c>
      <c r="AQ59">
        <v>18.8</v>
      </c>
      <c r="AR59" s="22">
        <v>0.22807017543859601</v>
      </c>
      <c r="AS59" t="s">
        <v>26</v>
      </c>
      <c r="AT59"/>
      <c r="AU59"/>
      <c r="AV59"/>
      <c r="AW59"/>
    </row>
    <row r="60" spans="1:49" x14ac:dyDescent="0.25">
      <c r="A60" t="s">
        <v>113</v>
      </c>
      <c r="B60" t="s">
        <v>168</v>
      </c>
      <c r="C60" t="s">
        <v>34</v>
      </c>
      <c r="D60">
        <v>31</v>
      </c>
      <c r="E60" t="s">
        <v>25</v>
      </c>
      <c r="F60" t="s">
        <v>25</v>
      </c>
      <c r="G60">
        <v>15</v>
      </c>
      <c r="H60">
        <v>55</v>
      </c>
      <c r="I60">
        <v>8</v>
      </c>
      <c r="J60">
        <v>13</v>
      </c>
      <c r="K60">
        <v>3</v>
      </c>
      <c r="L60">
        <v>0</v>
      </c>
      <c r="M60">
        <v>3</v>
      </c>
      <c r="N60">
        <v>9</v>
      </c>
      <c r="O60">
        <v>0</v>
      </c>
      <c r="P60">
        <v>0</v>
      </c>
      <c r="Q60">
        <v>6</v>
      </c>
      <c r="R60">
        <v>13</v>
      </c>
      <c r="S60">
        <v>0</v>
      </c>
      <c r="T60">
        <v>1</v>
      </c>
      <c r="U60">
        <v>1</v>
      </c>
      <c r="V60" s="2">
        <v>0.23599999999999999</v>
      </c>
      <c r="W60" s="2">
        <v>0.317</v>
      </c>
      <c r="X60" s="8">
        <v>63</v>
      </c>
      <c r="Y60" s="8">
        <v>0.20634920634920634</v>
      </c>
      <c r="Z60" s="2">
        <v>0.45500000000000002</v>
      </c>
      <c r="AA60" s="2">
        <v>0.77200000000000002</v>
      </c>
      <c r="AB60">
        <v>4.5599999999999996</v>
      </c>
      <c r="AC60">
        <v>0</v>
      </c>
      <c r="AD60">
        <v>5</v>
      </c>
      <c r="AE60">
        <v>0</v>
      </c>
      <c r="AF60">
        <v>13</v>
      </c>
      <c r="AG60">
        <v>9.5</v>
      </c>
      <c r="AH60">
        <v>-11.1</v>
      </c>
      <c r="AI60">
        <v>0.46</v>
      </c>
      <c r="AJ60">
        <v>76.400000000000006</v>
      </c>
      <c r="AK60">
        <v>0</v>
      </c>
      <c r="AL60" s="2">
        <v>0.25600000000000001</v>
      </c>
      <c r="AM60" s="2">
        <v>0.33700000000000002</v>
      </c>
      <c r="AN60">
        <v>27.9</v>
      </c>
      <c r="AO60">
        <v>16.3</v>
      </c>
      <c r="AP60">
        <v>55.8</v>
      </c>
      <c r="AQ60">
        <v>12.5</v>
      </c>
      <c r="AR60" s="22">
        <v>0.236363636363636</v>
      </c>
      <c r="AS60" t="s">
        <v>26</v>
      </c>
      <c r="AT60"/>
      <c r="AU60"/>
      <c r="AV60"/>
      <c r="AW60"/>
    </row>
    <row r="61" spans="1:49" x14ac:dyDescent="0.25">
      <c r="A61" t="s">
        <v>571</v>
      </c>
      <c r="B61" t="s">
        <v>168</v>
      </c>
      <c r="C61" t="s">
        <v>23</v>
      </c>
      <c r="D61">
        <v>20</v>
      </c>
      <c r="E61" t="s">
        <v>25</v>
      </c>
      <c r="F61" t="s">
        <v>25</v>
      </c>
      <c r="G61">
        <v>14</v>
      </c>
      <c r="H61">
        <v>58</v>
      </c>
      <c r="I61">
        <v>7</v>
      </c>
      <c r="J61">
        <v>14</v>
      </c>
      <c r="K61">
        <v>1</v>
      </c>
      <c r="L61">
        <v>0</v>
      </c>
      <c r="M61">
        <v>3</v>
      </c>
      <c r="N61">
        <v>11</v>
      </c>
      <c r="O61">
        <v>3</v>
      </c>
      <c r="P61">
        <v>0</v>
      </c>
      <c r="Q61">
        <v>4</v>
      </c>
      <c r="R61">
        <v>18</v>
      </c>
      <c r="S61">
        <v>0</v>
      </c>
      <c r="T61">
        <v>1</v>
      </c>
      <c r="U61">
        <v>0</v>
      </c>
      <c r="V61" s="2">
        <v>0.24099999999999999</v>
      </c>
      <c r="W61" s="2">
        <v>0.28599999999999998</v>
      </c>
      <c r="X61" s="8">
        <v>63</v>
      </c>
      <c r="Y61" s="8">
        <v>0.22222222222222221</v>
      </c>
      <c r="Z61" s="2">
        <v>0.41399999999999998</v>
      </c>
      <c r="AA61" s="2">
        <v>0.7</v>
      </c>
      <c r="AB61">
        <v>3.62</v>
      </c>
      <c r="AC61">
        <v>0</v>
      </c>
      <c r="AD61">
        <v>0</v>
      </c>
      <c r="AE61">
        <v>0</v>
      </c>
      <c r="AF61">
        <v>18</v>
      </c>
      <c r="AG61">
        <v>6.3</v>
      </c>
      <c r="AH61">
        <v>-22.2</v>
      </c>
      <c r="AI61">
        <v>0.22</v>
      </c>
      <c r="AJ61">
        <v>69</v>
      </c>
      <c r="AK61">
        <v>21.4</v>
      </c>
      <c r="AL61" s="2">
        <v>0.29699999999999999</v>
      </c>
      <c r="AM61" s="2">
        <v>0.30499999999999999</v>
      </c>
      <c r="AN61">
        <v>46.3</v>
      </c>
      <c r="AO61">
        <v>9.8000000000000007</v>
      </c>
      <c r="AP61">
        <v>43.9</v>
      </c>
      <c r="AQ61">
        <v>16.7</v>
      </c>
      <c r="AR61" s="22">
        <v>0.31034482758620702</v>
      </c>
      <c r="AS61" t="s">
        <v>26</v>
      </c>
      <c r="AT61"/>
      <c r="AU61"/>
      <c r="AV61"/>
      <c r="AW61"/>
    </row>
    <row r="62" spans="1:49" x14ac:dyDescent="0.25">
      <c r="A62" t="s">
        <v>107</v>
      </c>
      <c r="B62" t="s">
        <v>168</v>
      </c>
      <c r="C62" t="s">
        <v>30</v>
      </c>
      <c r="D62">
        <v>28</v>
      </c>
      <c r="E62" t="s">
        <v>25</v>
      </c>
      <c r="F62" t="s">
        <v>25</v>
      </c>
      <c r="G62">
        <v>16</v>
      </c>
      <c r="H62">
        <v>63</v>
      </c>
      <c r="I62">
        <v>12</v>
      </c>
      <c r="J62">
        <v>19</v>
      </c>
      <c r="K62">
        <v>4</v>
      </c>
      <c r="L62">
        <v>0</v>
      </c>
      <c r="M62">
        <v>3</v>
      </c>
      <c r="N62">
        <v>10</v>
      </c>
      <c r="O62">
        <v>1</v>
      </c>
      <c r="P62">
        <v>1</v>
      </c>
      <c r="Q62">
        <v>9</v>
      </c>
      <c r="R62">
        <v>13</v>
      </c>
      <c r="S62">
        <v>0</v>
      </c>
      <c r="T62">
        <v>0</v>
      </c>
      <c r="U62">
        <v>0</v>
      </c>
      <c r="V62" s="2">
        <v>0.30199999999999999</v>
      </c>
      <c r="W62" s="2">
        <v>0.38900000000000001</v>
      </c>
      <c r="X62" s="8">
        <v>72</v>
      </c>
      <c r="Y62" s="8">
        <v>0.2638888888888889</v>
      </c>
      <c r="Z62" s="2">
        <v>0.50800000000000001</v>
      </c>
      <c r="AA62" s="2">
        <v>0.89700000000000002</v>
      </c>
      <c r="AB62">
        <v>4</v>
      </c>
      <c r="AC62">
        <v>0</v>
      </c>
      <c r="AD62">
        <v>0</v>
      </c>
      <c r="AE62">
        <v>0</v>
      </c>
      <c r="AF62">
        <v>13</v>
      </c>
      <c r="AG62">
        <v>12.5</v>
      </c>
      <c r="AH62">
        <v>-5.6</v>
      </c>
      <c r="AI62">
        <v>0.69</v>
      </c>
      <c r="AJ62">
        <v>79.400000000000006</v>
      </c>
      <c r="AK62">
        <v>9.5</v>
      </c>
      <c r="AL62" s="2">
        <v>0.34</v>
      </c>
      <c r="AM62" s="2">
        <v>0.39300000000000002</v>
      </c>
      <c r="AN62">
        <v>36</v>
      </c>
      <c r="AO62">
        <v>14</v>
      </c>
      <c r="AP62">
        <v>50</v>
      </c>
      <c r="AQ62">
        <v>12</v>
      </c>
      <c r="AR62" s="22">
        <v>0.206349206349206</v>
      </c>
      <c r="AS62" t="s">
        <v>39</v>
      </c>
      <c r="AT62"/>
      <c r="AU62"/>
      <c r="AV62"/>
      <c r="AW62"/>
    </row>
    <row r="63" spans="1:49" x14ac:dyDescent="0.25">
      <c r="A63" t="s">
        <v>725</v>
      </c>
      <c r="B63" t="s">
        <v>24</v>
      </c>
      <c r="C63" t="s">
        <v>35</v>
      </c>
      <c r="D63">
        <v>26</v>
      </c>
      <c r="E63" t="s">
        <v>25</v>
      </c>
      <c r="F63" t="s">
        <v>25</v>
      </c>
      <c r="G63">
        <v>13</v>
      </c>
      <c r="H63">
        <v>48</v>
      </c>
      <c r="I63">
        <v>7</v>
      </c>
      <c r="J63">
        <v>14</v>
      </c>
      <c r="K63">
        <v>4</v>
      </c>
      <c r="L63">
        <v>0</v>
      </c>
      <c r="M63">
        <v>3</v>
      </c>
      <c r="N63">
        <v>11</v>
      </c>
      <c r="O63">
        <v>0</v>
      </c>
      <c r="P63">
        <v>0</v>
      </c>
      <c r="Q63">
        <v>2</v>
      </c>
      <c r="R63">
        <v>12</v>
      </c>
      <c r="S63">
        <v>0</v>
      </c>
      <c r="T63">
        <v>0</v>
      </c>
      <c r="U63">
        <v>3</v>
      </c>
      <c r="V63" s="2">
        <v>0.29199999999999998</v>
      </c>
      <c r="W63" s="2">
        <v>0.35799999999999998</v>
      </c>
      <c r="X63" s="8">
        <v>53</v>
      </c>
      <c r="Y63" s="8">
        <v>0.26415094339622641</v>
      </c>
      <c r="Z63" s="2">
        <v>0.56299999999999994</v>
      </c>
      <c r="AA63" s="2">
        <v>0.92100000000000004</v>
      </c>
      <c r="AB63">
        <v>3.75</v>
      </c>
      <c r="AC63">
        <v>0</v>
      </c>
      <c r="AD63">
        <v>0</v>
      </c>
      <c r="AE63">
        <v>0</v>
      </c>
      <c r="AF63">
        <v>12</v>
      </c>
      <c r="AG63">
        <v>3.8</v>
      </c>
      <c r="AH63">
        <v>-18.899999999999999</v>
      </c>
      <c r="AI63">
        <v>0.17</v>
      </c>
      <c r="AJ63">
        <v>75</v>
      </c>
      <c r="AK63">
        <v>0</v>
      </c>
      <c r="AL63" s="2">
        <v>0.33300000000000002</v>
      </c>
      <c r="AM63" s="2">
        <v>0.39900000000000002</v>
      </c>
      <c r="AN63">
        <v>52.8</v>
      </c>
      <c r="AO63">
        <v>19.399999999999999</v>
      </c>
      <c r="AP63">
        <v>27.8</v>
      </c>
      <c r="AQ63">
        <v>30</v>
      </c>
      <c r="AR63" s="22">
        <v>0.25</v>
      </c>
      <c r="AS63" t="s">
        <v>39</v>
      </c>
      <c r="AT63"/>
      <c r="AU63"/>
      <c r="AV63"/>
      <c r="AW63"/>
    </row>
    <row r="64" spans="1:49" x14ac:dyDescent="0.25">
      <c r="A64" t="s">
        <v>212</v>
      </c>
      <c r="B64" t="s">
        <v>89</v>
      </c>
      <c r="C64" t="s">
        <v>23</v>
      </c>
      <c r="D64">
        <v>31</v>
      </c>
      <c r="E64" t="s">
        <v>25</v>
      </c>
      <c r="F64" t="s">
        <v>25</v>
      </c>
      <c r="G64">
        <v>18</v>
      </c>
      <c r="H64">
        <v>66</v>
      </c>
      <c r="I64">
        <v>7</v>
      </c>
      <c r="J64">
        <v>12</v>
      </c>
      <c r="K64">
        <v>5</v>
      </c>
      <c r="L64">
        <v>0</v>
      </c>
      <c r="M64">
        <v>3</v>
      </c>
      <c r="N64">
        <v>9</v>
      </c>
      <c r="O64">
        <v>0</v>
      </c>
      <c r="P64">
        <v>0</v>
      </c>
      <c r="Q64">
        <v>16</v>
      </c>
      <c r="R64">
        <v>19</v>
      </c>
      <c r="S64">
        <v>0</v>
      </c>
      <c r="T64">
        <v>1</v>
      </c>
      <c r="U64">
        <v>0</v>
      </c>
      <c r="V64" s="2">
        <v>0.182</v>
      </c>
      <c r="W64" s="2">
        <v>0.33700000000000002</v>
      </c>
      <c r="X64" s="8">
        <v>83</v>
      </c>
      <c r="Y64" s="8">
        <v>0.14457831325301204</v>
      </c>
      <c r="Z64" s="2">
        <v>0.39400000000000002</v>
      </c>
      <c r="AA64" s="2">
        <v>0.73099999999999998</v>
      </c>
      <c r="AB64">
        <v>4.1900000000000004</v>
      </c>
      <c r="AC64">
        <v>0</v>
      </c>
      <c r="AD64">
        <v>4</v>
      </c>
      <c r="AE64">
        <v>1</v>
      </c>
      <c r="AF64">
        <v>19</v>
      </c>
      <c r="AG64">
        <v>19.3</v>
      </c>
      <c r="AH64">
        <v>-3.6</v>
      </c>
      <c r="AI64">
        <v>0.84</v>
      </c>
      <c r="AJ64">
        <v>71.2</v>
      </c>
      <c r="AK64">
        <v>0</v>
      </c>
      <c r="AL64" s="2">
        <v>0.20499999999999999</v>
      </c>
      <c r="AM64" s="2">
        <v>0.32400000000000001</v>
      </c>
      <c r="AN64">
        <v>33.299999999999997</v>
      </c>
      <c r="AO64">
        <v>18.8</v>
      </c>
      <c r="AP64">
        <v>47.9</v>
      </c>
      <c r="AQ64">
        <v>13</v>
      </c>
      <c r="AR64" s="22">
        <v>0.28787878787878801</v>
      </c>
      <c r="AS64" t="s">
        <v>26</v>
      </c>
      <c r="AT64"/>
      <c r="AU64"/>
      <c r="AV64"/>
      <c r="AW64"/>
    </row>
    <row r="65" spans="1:49" x14ac:dyDescent="0.25">
      <c r="A65" t="s">
        <v>56</v>
      </c>
      <c r="B65" t="s">
        <v>89</v>
      </c>
      <c r="C65" t="s">
        <v>23</v>
      </c>
      <c r="D65">
        <v>25</v>
      </c>
      <c r="E65" t="s">
        <v>38</v>
      </c>
      <c r="F65" t="s">
        <v>38</v>
      </c>
      <c r="G65">
        <v>18</v>
      </c>
      <c r="H65">
        <v>68</v>
      </c>
      <c r="I65">
        <v>11</v>
      </c>
      <c r="J65">
        <v>22</v>
      </c>
      <c r="K65">
        <v>3</v>
      </c>
      <c r="L65">
        <v>0</v>
      </c>
      <c r="M65">
        <v>3</v>
      </c>
      <c r="N65">
        <v>15</v>
      </c>
      <c r="O65">
        <v>1</v>
      </c>
      <c r="P65">
        <v>1</v>
      </c>
      <c r="Q65">
        <v>16</v>
      </c>
      <c r="R65">
        <v>11</v>
      </c>
      <c r="S65">
        <v>0</v>
      </c>
      <c r="T65">
        <v>1</v>
      </c>
      <c r="U65">
        <v>0</v>
      </c>
      <c r="V65" s="2">
        <v>0.32400000000000001</v>
      </c>
      <c r="W65" s="2">
        <v>0.44700000000000001</v>
      </c>
      <c r="X65" s="8">
        <v>85</v>
      </c>
      <c r="Y65" s="8">
        <v>0.25882352941176473</v>
      </c>
      <c r="Z65" s="2">
        <v>0.5</v>
      </c>
      <c r="AA65" s="2">
        <v>0.94699999999999995</v>
      </c>
      <c r="AB65">
        <v>4.18</v>
      </c>
      <c r="AC65">
        <v>1</v>
      </c>
      <c r="AD65">
        <v>2</v>
      </c>
      <c r="AE65">
        <v>0</v>
      </c>
      <c r="AF65">
        <v>11</v>
      </c>
      <c r="AG65">
        <v>18.8</v>
      </c>
      <c r="AH65">
        <v>5.9</v>
      </c>
      <c r="AI65">
        <v>1.45</v>
      </c>
      <c r="AJ65">
        <v>83.8</v>
      </c>
      <c r="AK65">
        <v>6.3</v>
      </c>
      <c r="AL65" s="2">
        <v>0.35199999999999998</v>
      </c>
      <c r="AM65" s="2">
        <v>0.41599999999999998</v>
      </c>
      <c r="AN65">
        <v>47.4</v>
      </c>
      <c r="AO65">
        <v>26.3</v>
      </c>
      <c r="AP65">
        <v>26.3</v>
      </c>
      <c r="AQ65">
        <v>20</v>
      </c>
      <c r="AR65" s="22">
        <v>0.161764705882353</v>
      </c>
      <c r="AS65" t="s">
        <v>39</v>
      </c>
      <c r="AT65"/>
      <c r="AU65"/>
      <c r="AV65"/>
      <c r="AW65"/>
    </row>
    <row r="66" spans="1:49" x14ac:dyDescent="0.25">
      <c r="A66" t="s">
        <v>1005</v>
      </c>
      <c r="B66" t="s">
        <v>89</v>
      </c>
      <c r="C66" t="s">
        <v>23</v>
      </c>
      <c r="D66">
        <v>25</v>
      </c>
      <c r="E66" t="s">
        <v>71</v>
      </c>
      <c r="F66" t="s">
        <v>25</v>
      </c>
      <c r="G66">
        <v>14</v>
      </c>
      <c r="H66">
        <v>51</v>
      </c>
      <c r="I66">
        <v>9</v>
      </c>
      <c r="J66">
        <v>15</v>
      </c>
      <c r="K66">
        <v>3</v>
      </c>
      <c r="L66">
        <v>0</v>
      </c>
      <c r="M66">
        <v>3</v>
      </c>
      <c r="N66">
        <v>13</v>
      </c>
      <c r="O66">
        <v>0</v>
      </c>
      <c r="P66">
        <v>0</v>
      </c>
      <c r="Q66">
        <v>4</v>
      </c>
      <c r="R66">
        <v>11</v>
      </c>
      <c r="S66">
        <v>0</v>
      </c>
      <c r="T66">
        <v>1</v>
      </c>
      <c r="U66">
        <v>0</v>
      </c>
      <c r="V66" s="2">
        <v>0.29399999999999998</v>
      </c>
      <c r="W66" s="2">
        <v>0.33900000000000002</v>
      </c>
      <c r="X66" s="8">
        <v>56</v>
      </c>
      <c r="Y66" s="8">
        <v>0.26785714285714285</v>
      </c>
      <c r="Z66" s="2">
        <v>0.52900000000000003</v>
      </c>
      <c r="AA66" s="2">
        <v>0.86799999999999999</v>
      </c>
      <c r="AB66">
        <v>3.95</v>
      </c>
      <c r="AC66">
        <v>2</v>
      </c>
      <c r="AD66">
        <v>0</v>
      </c>
      <c r="AE66">
        <v>0</v>
      </c>
      <c r="AF66">
        <v>11</v>
      </c>
      <c r="AG66">
        <v>7.1</v>
      </c>
      <c r="AH66">
        <v>-12.5</v>
      </c>
      <c r="AI66">
        <v>0.36</v>
      </c>
      <c r="AJ66">
        <v>78.400000000000006</v>
      </c>
      <c r="AK66">
        <v>0</v>
      </c>
      <c r="AL66" s="2">
        <v>0.32400000000000001</v>
      </c>
      <c r="AM66" s="2">
        <v>0.373</v>
      </c>
      <c r="AN66">
        <v>41.5</v>
      </c>
      <c r="AO66">
        <v>19.5</v>
      </c>
      <c r="AP66">
        <v>39</v>
      </c>
      <c r="AQ66">
        <v>18.8</v>
      </c>
      <c r="AR66" s="22">
        <v>0.21568627450980399</v>
      </c>
      <c r="AS66" t="s">
        <v>39</v>
      </c>
      <c r="AT66"/>
      <c r="AU66"/>
      <c r="AV66"/>
      <c r="AW66"/>
    </row>
    <row r="67" spans="1:49" x14ac:dyDescent="0.25">
      <c r="A67" t="s">
        <v>97</v>
      </c>
      <c r="B67" t="s">
        <v>84</v>
      </c>
      <c r="C67" t="s">
        <v>23</v>
      </c>
      <c r="D67">
        <v>31</v>
      </c>
      <c r="E67" t="s">
        <v>38</v>
      </c>
      <c r="F67" t="s">
        <v>25</v>
      </c>
      <c r="G67">
        <v>18</v>
      </c>
      <c r="H67">
        <v>69</v>
      </c>
      <c r="I67">
        <v>11</v>
      </c>
      <c r="J67">
        <v>15</v>
      </c>
      <c r="K67">
        <v>0</v>
      </c>
      <c r="L67">
        <v>0</v>
      </c>
      <c r="M67">
        <v>3</v>
      </c>
      <c r="N67">
        <v>6</v>
      </c>
      <c r="O67">
        <v>1</v>
      </c>
      <c r="P67">
        <v>1</v>
      </c>
      <c r="Q67">
        <v>10</v>
      </c>
      <c r="R67">
        <v>23</v>
      </c>
      <c r="S67">
        <v>0</v>
      </c>
      <c r="T67">
        <v>0</v>
      </c>
      <c r="U67">
        <v>0</v>
      </c>
      <c r="V67" s="2">
        <v>0.217</v>
      </c>
      <c r="W67" s="2">
        <v>0.316</v>
      </c>
      <c r="X67" s="8">
        <v>79</v>
      </c>
      <c r="Y67" s="8">
        <v>0.189873417721519</v>
      </c>
      <c r="Z67" s="2">
        <v>0.34799999999999998</v>
      </c>
      <c r="AA67" s="2">
        <v>0.66400000000000003</v>
      </c>
      <c r="AB67">
        <v>3.82</v>
      </c>
      <c r="AC67">
        <v>0</v>
      </c>
      <c r="AD67">
        <v>1</v>
      </c>
      <c r="AE67">
        <v>0</v>
      </c>
      <c r="AF67">
        <v>23</v>
      </c>
      <c r="AG67">
        <v>12.7</v>
      </c>
      <c r="AH67">
        <v>-16.5</v>
      </c>
      <c r="AI67">
        <v>0.43</v>
      </c>
      <c r="AJ67">
        <v>66.7</v>
      </c>
      <c r="AK67">
        <v>9.1</v>
      </c>
      <c r="AL67" s="2">
        <v>0.27900000000000003</v>
      </c>
      <c r="AM67" s="2">
        <v>0.30199999999999999</v>
      </c>
      <c r="AN67">
        <v>50</v>
      </c>
      <c r="AO67">
        <v>15.2</v>
      </c>
      <c r="AP67">
        <v>34.799999999999997</v>
      </c>
      <c r="AQ67">
        <v>18.8</v>
      </c>
      <c r="AR67" s="22">
        <v>0.33333333333333298</v>
      </c>
      <c r="AS67" t="s">
        <v>26</v>
      </c>
      <c r="AT67"/>
      <c r="AU67"/>
      <c r="AV67"/>
      <c r="AW67"/>
    </row>
    <row r="68" spans="1:49" x14ac:dyDescent="0.25">
      <c r="A68" t="s">
        <v>111</v>
      </c>
      <c r="B68" t="s">
        <v>84</v>
      </c>
      <c r="C68" t="s">
        <v>35</v>
      </c>
      <c r="D68">
        <v>33</v>
      </c>
      <c r="E68" t="s">
        <v>25</v>
      </c>
      <c r="F68" t="s">
        <v>25</v>
      </c>
      <c r="G68">
        <v>15</v>
      </c>
      <c r="H68">
        <v>57</v>
      </c>
      <c r="I68">
        <v>8</v>
      </c>
      <c r="J68">
        <v>15</v>
      </c>
      <c r="K68">
        <v>0</v>
      </c>
      <c r="L68">
        <v>0</v>
      </c>
      <c r="M68">
        <v>3</v>
      </c>
      <c r="N68">
        <v>6</v>
      </c>
      <c r="O68">
        <v>0</v>
      </c>
      <c r="P68">
        <v>1</v>
      </c>
      <c r="Q68">
        <v>4</v>
      </c>
      <c r="R68">
        <v>18</v>
      </c>
      <c r="S68">
        <v>0</v>
      </c>
      <c r="T68">
        <v>0</v>
      </c>
      <c r="U68">
        <v>0</v>
      </c>
      <c r="V68" s="2">
        <v>0.26300000000000001</v>
      </c>
      <c r="W68" s="2">
        <v>0.311</v>
      </c>
      <c r="X68" s="8">
        <v>61</v>
      </c>
      <c r="Y68" s="8">
        <v>0.24590163934426229</v>
      </c>
      <c r="Z68" s="2">
        <v>0.42099999999999999</v>
      </c>
      <c r="AA68" s="2">
        <v>0.73199999999999998</v>
      </c>
      <c r="AB68">
        <v>4.03</v>
      </c>
      <c r="AC68">
        <v>0</v>
      </c>
      <c r="AD68">
        <v>0</v>
      </c>
      <c r="AE68">
        <v>0</v>
      </c>
      <c r="AF68">
        <v>18</v>
      </c>
      <c r="AG68">
        <v>6.6</v>
      </c>
      <c r="AH68">
        <v>-23</v>
      </c>
      <c r="AI68">
        <v>0.22</v>
      </c>
      <c r="AJ68">
        <v>68.400000000000006</v>
      </c>
      <c r="AK68">
        <v>6.3</v>
      </c>
      <c r="AL68" s="2">
        <v>0.33300000000000002</v>
      </c>
      <c r="AM68" s="2">
        <v>0.32400000000000001</v>
      </c>
      <c r="AN68">
        <v>43.6</v>
      </c>
      <c r="AO68">
        <v>23.1</v>
      </c>
      <c r="AP68">
        <v>33.299999999999997</v>
      </c>
      <c r="AQ68">
        <v>23.1</v>
      </c>
      <c r="AR68" s="22">
        <v>0.31578947368421001</v>
      </c>
      <c r="AS68" t="s">
        <v>26</v>
      </c>
      <c r="AT68"/>
      <c r="AU68"/>
      <c r="AV68"/>
      <c r="AW68"/>
    </row>
    <row r="69" spans="1:49" x14ac:dyDescent="0.25">
      <c r="A69" t="s">
        <v>512</v>
      </c>
      <c r="B69" t="s">
        <v>67</v>
      </c>
      <c r="C69" t="s">
        <v>30</v>
      </c>
      <c r="D69">
        <v>25</v>
      </c>
      <c r="E69" t="s">
        <v>38</v>
      </c>
      <c r="F69" t="s">
        <v>25</v>
      </c>
      <c r="G69">
        <v>18</v>
      </c>
      <c r="H69">
        <v>73</v>
      </c>
      <c r="I69">
        <v>8</v>
      </c>
      <c r="J69">
        <v>16</v>
      </c>
      <c r="K69">
        <v>1</v>
      </c>
      <c r="L69">
        <v>0</v>
      </c>
      <c r="M69">
        <v>3</v>
      </c>
      <c r="N69">
        <v>6</v>
      </c>
      <c r="O69">
        <v>1</v>
      </c>
      <c r="P69">
        <v>0</v>
      </c>
      <c r="Q69">
        <v>4</v>
      </c>
      <c r="R69">
        <v>31</v>
      </c>
      <c r="S69">
        <v>0</v>
      </c>
      <c r="T69">
        <v>0</v>
      </c>
      <c r="U69">
        <v>0</v>
      </c>
      <c r="V69" s="2">
        <v>0.219</v>
      </c>
      <c r="W69" s="2">
        <v>0.26</v>
      </c>
      <c r="X69" s="8">
        <v>77</v>
      </c>
      <c r="Y69" s="8">
        <v>0.20779220779220781</v>
      </c>
      <c r="Z69" s="2">
        <v>0.35599999999999998</v>
      </c>
      <c r="AA69" s="2">
        <v>0.61599999999999999</v>
      </c>
      <c r="AB69">
        <v>4.17</v>
      </c>
      <c r="AC69">
        <v>0</v>
      </c>
      <c r="AD69">
        <v>2</v>
      </c>
      <c r="AE69">
        <v>1</v>
      </c>
      <c r="AF69">
        <v>31</v>
      </c>
      <c r="AG69">
        <v>5.2</v>
      </c>
      <c r="AH69">
        <v>-35.1</v>
      </c>
      <c r="AI69">
        <v>0.13</v>
      </c>
      <c r="AJ69">
        <v>57.5</v>
      </c>
      <c r="AK69">
        <v>6.3</v>
      </c>
      <c r="AL69" s="2">
        <v>0.33300000000000002</v>
      </c>
      <c r="AM69" s="2">
        <v>0.26700000000000002</v>
      </c>
      <c r="AN69">
        <v>59.5</v>
      </c>
      <c r="AO69">
        <v>14.3</v>
      </c>
      <c r="AP69">
        <v>26.2</v>
      </c>
      <c r="AQ69">
        <v>27.3</v>
      </c>
      <c r="AR69" s="22">
        <v>0.42465753424657499</v>
      </c>
      <c r="AS69" t="s">
        <v>26</v>
      </c>
      <c r="AT69"/>
      <c r="AU69"/>
      <c r="AV69"/>
      <c r="AW69"/>
    </row>
    <row r="70" spans="1:49" x14ac:dyDescent="0.25">
      <c r="A70" t="s">
        <v>958</v>
      </c>
      <c r="B70" t="s">
        <v>67</v>
      </c>
      <c r="C70" t="s">
        <v>23</v>
      </c>
      <c r="D70">
        <v>28</v>
      </c>
      <c r="E70" t="s">
        <v>25</v>
      </c>
      <c r="F70" t="s">
        <v>25</v>
      </c>
      <c r="G70">
        <v>12</v>
      </c>
      <c r="H70">
        <v>42</v>
      </c>
      <c r="I70">
        <v>8</v>
      </c>
      <c r="J70">
        <v>12</v>
      </c>
      <c r="K70">
        <v>1</v>
      </c>
      <c r="L70">
        <v>0</v>
      </c>
      <c r="M70">
        <v>3</v>
      </c>
      <c r="N70">
        <v>7</v>
      </c>
      <c r="O70">
        <v>0</v>
      </c>
      <c r="P70">
        <v>0</v>
      </c>
      <c r="Q70">
        <v>3</v>
      </c>
      <c r="R70">
        <v>9</v>
      </c>
      <c r="S70">
        <v>0</v>
      </c>
      <c r="T70">
        <v>0</v>
      </c>
      <c r="U70">
        <v>0</v>
      </c>
      <c r="V70" s="2">
        <v>0.28599999999999998</v>
      </c>
      <c r="W70" s="2">
        <v>0.33300000000000002</v>
      </c>
      <c r="X70" s="8">
        <v>45</v>
      </c>
      <c r="Y70" s="8">
        <v>0.26666666666666666</v>
      </c>
      <c r="Z70" s="2">
        <v>0.52400000000000002</v>
      </c>
      <c r="AA70" s="2">
        <v>0.85699999999999998</v>
      </c>
      <c r="AB70">
        <v>4.2</v>
      </c>
      <c r="AC70">
        <v>0</v>
      </c>
      <c r="AD70">
        <v>1</v>
      </c>
      <c r="AE70">
        <v>0</v>
      </c>
      <c r="AF70">
        <v>9</v>
      </c>
      <c r="AG70">
        <v>6.7</v>
      </c>
      <c r="AH70">
        <v>-13.3</v>
      </c>
      <c r="AI70">
        <v>0.33</v>
      </c>
      <c r="AJ70">
        <v>78.599999999999994</v>
      </c>
      <c r="AK70">
        <v>0</v>
      </c>
      <c r="AL70" s="2">
        <v>0.3</v>
      </c>
      <c r="AM70" s="2">
        <v>0.372</v>
      </c>
      <c r="AN70">
        <v>33.299999999999997</v>
      </c>
      <c r="AO70">
        <v>33.299999999999997</v>
      </c>
      <c r="AP70">
        <v>33.299999999999997</v>
      </c>
      <c r="AQ70">
        <v>27.3</v>
      </c>
      <c r="AR70" s="22">
        <v>0.214285714285714</v>
      </c>
      <c r="AS70" t="s">
        <v>39</v>
      </c>
      <c r="AT70"/>
      <c r="AU70"/>
      <c r="AV70"/>
      <c r="AW70"/>
    </row>
    <row r="71" spans="1:49" x14ac:dyDescent="0.25">
      <c r="A71" t="s">
        <v>260</v>
      </c>
      <c r="B71" t="s">
        <v>230</v>
      </c>
      <c r="C71" t="s">
        <v>44</v>
      </c>
      <c r="D71">
        <v>28</v>
      </c>
      <c r="E71" t="s">
        <v>25</v>
      </c>
      <c r="F71" t="s">
        <v>25</v>
      </c>
      <c r="G71">
        <v>20</v>
      </c>
      <c r="H71">
        <v>71</v>
      </c>
      <c r="I71">
        <v>12</v>
      </c>
      <c r="J71">
        <v>16</v>
      </c>
      <c r="K71">
        <v>3</v>
      </c>
      <c r="L71">
        <v>2</v>
      </c>
      <c r="M71">
        <v>3</v>
      </c>
      <c r="N71">
        <v>12</v>
      </c>
      <c r="O71">
        <v>4</v>
      </c>
      <c r="P71">
        <v>1</v>
      </c>
      <c r="Q71">
        <v>13</v>
      </c>
      <c r="R71">
        <v>14</v>
      </c>
      <c r="S71">
        <v>1</v>
      </c>
      <c r="T71">
        <v>1</v>
      </c>
      <c r="U71">
        <v>0</v>
      </c>
      <c r="V71" s="2">
        <v>0.22500000000000001</v>
      </c>
      <c r="W71" s="2">
        <v>0.34100000000000003</v>
      </c>
      <c r="X71" s="8">
        <v>86</v>
      </c>
      <c r="Y71" s="8">
        <v>0.18604651162790697</v>
      </c>
      <c r="Z71" s="2">
        <v>0.45100000000000001</v>
      </c>
      <c r="AA71" s="2">
        <v>0.79200000000000004</v>
      </c>
      <c r="AB71">
        <v>3.94</v>
      </c>
      <c r="AC71">
        <v>1</v>
      </c>
      <c r="AD71">
        <v>1</v>
      </c>
      <c r="AE71">
        <v>3</v>
      </c>
      <c r="AF71">
        <v>14</v>
      </c>
      <c r="AG71">
        <v>15.1</v>
      </c>
      <c r="AH71">
        <v>-1.2</v>
      </c>
      <c r="AI71">
        <v>0.93</v>
      </c>
      <c r="AJ71">
        <v>80.3</v>
      </c>
      <c r="AK71">
        <v>23.8</v>
      </c>
      <c r="AL71" s="2">
        <v>0.24099999999999999</v>
      </c>
      <c r="AM71" s="2">
        <v>0.33400000000000002</v>
      </c>
      <c r="AN71">
        <v>36.200000000000003</v>
      </c>
      <c r="AO71">
        <v>19</v>
      </c>
      <c r="AP71">
        <v>44.8</v>
      </c>
      <c r="AQ71">
        <v>11.5</v>
      </c>
      <c r="AR71" s="22">
        <v>0.19718309859154901</v>
      </c>
      <c r="AS71" t="s">
        <v>39</v>
      </c>
      <c r="AT71"/>
      <c r="AU71"/>
      <c r="AV71"/>
      <c r="AW71"/>
    </row>
    <row r="72" spans="1:49" x14ac:dyDescent="0.25">
      <c r="A72" t="s">
        <v>698</v>
      </c>
      <c r="B72" t="s">
        <v>230</v>
      </c>
      <c r="C72" t="s">
        <v>44</v>
      </c>
      <c r="D72">
        <v>30</v>
      </c>
      <c r="E72" t="s">
        <v>38</v>
      </c>
      <c r="F72" t="s">
        <v>25</v>
      </c>
      <c r="G72">
        <v>19</v>
      </c>
      <c r="H72">
        <v>71</v>
      </c>
      <c r="I72">
        <v>11</v>
      </c>
      <c r="J72">
        <v>18</v>
      </c>
      <c r="K72">
        <v>4</v>
      </c>
      <c r="L72">
        <v>1</v>
      </c>
      <c r="M72">
        <v>3</v>
      </c>
      <c r="N72">
        <v>14</v>
      </c>
      <c r="O72">
        <v>0</v>
      </c>
      <c r="P72">
        <v>1</v>
      </c>
      <c r="Q72">
        <v>7</v>
      </c>
      <c r="R72">
        <v>13</v>
      </c>
      <c r="S72">
        <v>0</v>
      </c>
      <c r="T72">
        <v>1</v>
      </c>
      <c r="U72">
        <v>2</v>
      </c>
      <c r="V72" s="2">
        <v>0.254</v>
      </c>
      <c r="W72" s="2">
        <v>0.33300000000000002</v>
      </c>
      <c r="X72" s="8">
        <v>81</v>
      </c>
      <c r="Y72" s="8">
        <v>0.22222222222222221</v>
      </c>
      <c r="Z72" s="2">
        <v>0.46500000000000002</v>
      </c>
      <c r="AA72" s="2">
        <v>0.79800000000000004</v>
      </c>
      <c r="AB72">
        <v>3.99</v>
      </c>
      <c r="AC72">
        <v>0</v>
      </c>
      <c r="AD72">
        <v>4</v>
      </c>
      <c r="AE72">
        <v>0</v>
      </c>
      <c r="AF72">
        <v>13</v>
      </c>
      <c r="AG72">
        <v>8.6</v>
      </c>
      <c r="AH72">
        <v>-7.4</v>
      </c>
      <c r="AI72">
        <v>0.54</v>
      </c>
      <c r="AJ72">
        <v>81.7</v>
      </c>
      <c r="AK72">
        <v>5.9</v>
      </c>
      <c r="AL72" s="2">
        <v>0.27300000000000002</v>
      </c>
      <c r="AM72" s="2">
        <v>0.34799999999999998</v>
      </c>
      <c r="AN72">
        <v>40.700000000000003</v>
      </c>
      <c r="AO72">
        <v>27.1</v>
      </c>
      <c r="AP72">
        <v>32.200000000000003</v>
      </c>
      <c r="AQ72">
        <v>15.8</v>
      </c>
      <c r="AR72" s="22">
        <v>0.183098591549296</v>
      </c>
      <c r="AS72" t="s">
        <v>39</v>
      </c>
      <c r="AT72"/>
      <c r="AU72"/>
      <c r="AV72"/>
      <c r="AW72"/>
    </row>
    <row r="73" spans="1:49" x14ac:dyDescent="0.25">
      <c r="A73" t="s">
        <v>78</v>
      </c>
      <c r="B73" t="s">
        <v>228</v>
      </c>
      <c r="C73" t="s">
        <v>44</v>
      </c>
      <c r="D73">
        <v>30</v>
      </c>
      <c r="E73" t="s">
        <v>71</v>
      </c>
      <c r="F73" t="s">
        <v>25</v>
      </c>
      <c r="G73">
        <v>18</v>
      </c>
      <c r="H73">
        <v>62</v>
      </c>
      <c r="I73">
        <v>6</v>
      </c>
      <c r="J73">
        <v>12</v>
      </c>
      <c r="K73">
        <v>0</v>
      </c>
      <c r="L73">
        <v>0</v>
      </c>
      <c r="M73">
        <v>3</v>
      </c>
      <c r="N73">
        <v>8</v>
      </c>
      <c r="O73">
        <v>0</v>
      </c>
      <c r="P73">
        <v>1</v>
      </c>
      <c r="Q73">
        <v>13</v>
      </c>
      <c r="R73">
        <v>25</v>
      </c>
      <c r="S73">
        <v>0</v>
      </c>
      <c r="T73">
        <v>0</v>
      </c>
      <c r="U73">
        <v>1</v>
      </c>
      <c r="V73" s="2">
        <v>0.19400000000000001</v>
      </c>
      <c r="W73" s="2">
        <v>0.34200000000000003</v>
      </c>
      <c r="X73" s="8">
        <v>76</v>
      </c>
      <c r="Y73" s="8">
        <v>0.15789473684210525</v>
      </c>
      <c r="Z73" s="2">
        <v>0.33900000000000002</v>
      </c>
      <c r="AA73" s="2">
        <v>0.68100000000000005</v>
      </c>
      <c r="AB73">
        <v>4.42</v>
      </c>
      <c r="AC73">
        <v>1</v>
      </c>
      <c r="AD73">
        <v>0</v>
      </c>
      <c r="AE73">
        <v>1</v>
      </c>
      <c r="AF73">
        <v>25</v>
      </c>
      <c r="AG73">
        <v>17.100000000000001</v>
      </c>
      <c r="AH73">
        <v>-15.8</v>
      </c>
      <c r="AI73">
        <v>0.52</v>
      </c>
      <c r="AJ73">
        <v>59.7</v>
      </c>
      <c r="AK73">
        <v>4.5</v>
      </c>
      <c r="AL73" s="2">
        <v>0.26500000000000001</v>
      </c>
      <c r="AM73" s="2">
        <v>0.311</v>
      </c>
      <c r="AN73">
        <v>37.799999999999997</v>
      </c>
      <c r="AO73">
        <v>29.7</v>
      </c>
      <c r="AP73">
        <v>32.4</v>
      </c>
      <c r="AQ73">
        <v>25</v>
      </c>
      <c r="AR73" s="22">
        <v>0.40322580645161299</v>
      </c>
      <c r="AS73" t="s">
        <v>26</v>
      </c>
      <c r="AT73"/>
      <c r="AU73"/>
      <c r="AV73"/>
      <c r="AW73"/>
    </row>
    <row r="74" spans="1:49" x14ac:dyDescent="0.25">
      <c r="A74" t="s">
        <v>1147</v>
      </c>
      <c r="B74" t="s">
        <v>228</v>
      </c>
      <c r="C74" t="s">
        <v>23</v>
      </c>
      <c r="D74">
        <v>26</v>
      </c>
      <c r="E74" t="s">
        <v>38</v>
      </c>
      <c r="F74" t="s">
        <v>25</v>
      </c>
      <c r="G74">
        <v>14</v>
      </c>
      <c r="H74">
        <v>32</v>
      </c>
      <c r="I74">
        <v>4</v>
      </c>
      <c r="J74">
        <v>7</v>
      </c>
      <c r="K74">
        <v>1</v>
      </c>
      <c r="L74">
        <v>0</v>
      </c>
      <c r="M74">
        <v>3</v>
      </c>
      <c r="N74">
        <v>6</v>
      </c>
      <c r="O74">
        <v>0</v>
      </c>
      <c r="P74">
        <v>0</v>
      </c>
      <c r="Q74">
        <v>3</v>
      </c>
      <c r="R74">
        <v>11</v>
      </c>
      <c r="S74">
        <v>0</v>
      </c>
      <c r="T74">
        <v>0</v>
      </c>
      <c r="U74">
        <v>0</v>
      </c>
      <c r="V74" s="2">
        <v>0.219</v>
      </c>
      <c r="W74" s="2">
        <v>0.28599999999999998</v>
      </c>
      <c r="X74" s="8">
        <v>35</v>
      </c>
      <c r="Y74" s="8">
        <v>0.2</v>
      </c>
      <c r="Z74" s="2">
        <v>0.53100000000000003</v>
      </c>
      <c r="AA74" s="2">
        <v>0.81699999999999995</v>
      </c>
      <c r="AB74">
        <v>3.74</v>
      </c>
      <c r="AC74">
        <v>0</v>
      </c>
      <c r="AD74">
        <v>0</v>
      </c>
      <c r="AE74">
        <v>0</v>
      </c>
      <c r="AF74">
        <v>11</v>
      </c>
      <c r="AG74">
        <v>8.6</v>
      </c>
      <c r="AH74">
        <v>-22.9</v>
      </c>
      <c r="AI74">
        <v>0.27</v>
      </c>
      <c r="AJ74">
        <v>65.599999999999994</v>
      </c>
      <c r="AK74">
        <v>0</v>
      </c>
      <c r="AL74" s="2">
        <v>0.222</v>
      </c>
      <c r="AM74" s="2">
        <v>0.35199999999999998</v>
      </c>
      <c r="AN74">
        <v>42.9</v>
      </c>
      <c r="AO74">
        <v>19</v>
      </c>
      <c r="AP74">
        <v>38.1</v>
      </c>
      <c r="AQ74">
        <v>37.5</v>
      </c>
      <c r="AR74" s="22">
        <v>0.34375</v>
      </c>
      <c r="AS74" t="s">
        <v>26</v>
      </c>
      <c r="AT74"/>
      <c r="AU74"/>
      <c r="AV74"/>
      <c r="AW74"/>
    </row>
    <row r="75" spans="1:49" x14ac:dyDescent="0.25">
      <c r="A75" t="s">
        <v>1147</v>
      </c>
      <c r="B75" t="s">
        <v>228</v>
      </c>
      <c r="C75" t="s">
        <v>23</v>
      </c>
      <c r="D75">
        <v>26</v>
      </c>
      <c r="E75" t="s">
        <v>38</v>
      </c>
      <c r="F75" t="s">
        <v>25</v>
      </c>
      <c r="G75">
        <v>14</v>
      </c>
      <c r="H75">
        <v>32</v>
      </c>
      <c r="I75">
        <v>4</v>
      </c>
      <c r="J75">
        <v>7</v>
      </c>
      <c r="K75">
        <v>1</v>
      </c>
      <c r="L75">
        <v>0</v>
      </c>
      <c r="M75">
        <v>3</v>
      </c>
      <c r="N75">
        <v>6</v>
      </c>
      <c r="O75">
        <v>0</v>
      </c>
      <c r="P75">
        <v>0</v>
      </c>
      <c r="Q75">
        <v>3</v>
      </c>
      <c r="R75">
        <v>11</v>
      </c>
      <c r="S75">
        <v>0</v>
      </c>
      <c r="T75">
        <v>0</v>
      </c>
      <c r="U75">
        <v>0</v>
      </c>
      <c r="V75" s="2">
        <v>0.219</v>
      </c>
      <c r="W75" s="2">
        <v>0.28599999999999998</v>
      </c>
      <c r="X75" s="8">
        <v>35</v>
      </c>
      <c r="Y75" s="8">
        <v>0.2</v>
      </c>
      <c r="Z75" s="2">
        <v>0.53100000000000003</v>
      </c>
      <c r="AA75" s="2">
        <v>0.81699999999999995</v>
      </c>
      <c r="AB75">
        <v>3.74</v>
      </c>
      <c r="AC75">
        <v>0</v>
      </c>
      <c r="AD75">
        <v>0</v>
      </c>
      <c r="AE75">
        <v>0</v>
      </c>
      <c r="AF75">
        <v>11</v>
      </c>
      <c r="AG75">
        <v>8.6</v>
      </c>
      <c r="AH75">
        <v>-22.9</v>
      </c>
      <c r="AI75">
        <v>0.27</v>
      </c>
      <c r="AJ75">
        <v>65.599999999999994</v>
      </c>
      <c r="AK75">
        <v>0</v>
      </c>
      <c r="AL75" s="2">
        <v>0.222</v>
      </c>
      <c r="AM75" s="2">
        <v>0.35199999999999998</v>
      </c>
      <c r="AN75">
        <v>42.9</v>
      </c>
      <c r="AO75">
        <v>19</v>
      </c>
      <c r="AP75">
        <v>38.1</v>
      </c>
      <c r="AQ75">
        <v>37.5</v>
      </c>
      <c r="AR75" s="22">
        <v>0.34375</v>
      </c>
      <c r="AS75" t="s">
        <v>26</v>
      </c>
      <c r="AT75"/>
      <c r="AU75"/>
      <c r="AV75"/>
      <c r="AW75"/>
    </row>
    <row r="76" spans="1:49" x14ac:dyDescent="0.25">
      <c r="A76" t="s">
        <v>242</v>
      </c>
      <c r="B76" t="s">
        <v>228</v>
      </c>
      <c r="C76" t="s">
        <v>23</v>
      </c>
      <c r="D76">
        <v>33</v>
      </c>
      <c r="E76" t="s">
        <v>25</v>
      </c>
      <c r="F76" t="s">
        <v>25</v>
      </c>
      <c r="G76">
        <v>17</v>
      </c>
      <c r="H76">
        <v>60</v>
      </c>
      <c r="I76">
        <v>9</v>
      </c>
      <c r="J76">
        <v>18</v>
      </c>
      <c r="K76">
        <v>3</v>
      </c>
      <c r="L76">
        <v>0</v>
      </c>
      <c r="M76">
        <v>3</v>
      </c>
      <c r="N76">
        <v>12</v>
      </c>
      <c r="O76">
        <v>0</v>
      </c>
      <c r="P76">
        <v>0</v>
      </c>
      <c r="Q76">
        <v>8</v>
      </c>
      <c r="R76">
        <v>16</v>
      </c>
      <c r="S76">
        <v>0</v>
      </c>
      <c r="T76">
        <v>0</v>
      </c>
      <c r="U76">
        <v>0</v>
      </c>
      <c r="V76" s="2">
        <v>0.3</v>
      </c>
      <c r="W76" s="2">
        <v>0.38200000000000001</v>
      </c>
      <c r="X76" s="8">
        <v>68</v>
      </c>
      <c r="Y76" s="8">
        <v>0.26470588235294118</v>
      </c>
      <c r="Z76" s="2">
        <v>0.5</v>
      </c>
      <c r="AA76" s="2">
        <v>0.88200000000000001</v>
      </c>
      <c r="AB76">
        <v>4.13</v>
      </c>
      <c r="AC76">
        <v>0</v>
      </c>
      <c r="AD76">
        <v>1</v>
      </c>
      <c r="AE76">
        <v>0</v>
      </c>
      <c r="AF76">
        <v>16</v>
      </c>
      <c r="AG76">
        <v>11.8</v>
      </c>
      <c r="AH76">
        <v>-11.8</v>
      </c>
      <c r="AI76">
        <v>0.5</v>
      </c>
      <c r="AJ76">
        <v>73.3</v>
      </c>
      <c r="AK76">
        <v>0</v>
      </c>
      <c r="AL76" s="2">
        <v>0.36599999999999999</v>
      </c>
      <c r="AM76" s="2">
        <v>0.38700000000000001</v>
      </c>
      <c r="AN76">
        <v>40.9</v>
      </c>
      <c r="AO76">
        <v>25</v>
      </c>
      <c r="AP76">
        <v>34.1</v>
      </c>
      <c r="AQ76">
        <v>20</v>
      </c>
      <c r="AR76" s="22">
        <v>0.266666666666667</v>
      </c>
      <c r="AS76" t="s">
        <v>39</v>
      </c>
      <c r="AT76"/>
      <c r="AU76"/>
      <c r="AV76"/>
      <c r="AW76"/>
    </row>
    <row r="77" spans="1:49" x14ac:dyDescent="0.25">
      <c r="A77" t="s">
        <v>210</v>
      </c>
      <c r="B77" t="s">
        <v>40</v>
      </c>
      <c r="C77" t="s">
        <v>23</v>
      </c>
      <c r="D77">
        <v>32</v>
      </c>
      <c r="E77" t="s">
        <v>25</v>
      </c>
      <c r="F77" t="s">
        <v>25</v>
      </c>
      <c r="G77">
        <v>18</v>
      </c>
      <c r="H77">
        <v>64</v>
      </c>
      <c r="I77">
        <v>9</v>
      </c>
      <c r="J77">
        <v>14</v>
      </c>
      <c r="K77">
        <v>4</v>
      </c>
      <c r="L77">
        <v>0</v>
      </c>
      <c r="M77">
        <v>3</v>
      </c>
      <c r="N77">
        <v>5</v>
      </c>
      <c r="O77">
        <v>0</v>
      </c>
      <c r="P77">
        <v>0</v>
      </c>
      <c r="Q77">
        <v>10</v>
      </c>
      <c r="R77">
        <v>18</v>
      </c>
      <c r="S77">
        <v>0</v>
      </c>
      <c r="T77">
        <v>1</v>
      </c>
      <c r="U77">
        <v>1</v>
      </c>
      <c r="V77" s="2">
        <v>0.219</v>
      </c>
      <c r="W77" s="2">
        <v>0.32900000000000001</v>
      </c>
      <c r="X77" s="8">
        <v>76</v>
      </c>
      <c r="Y77" s="8">
        <v>0.18421052631578946</v>
      </c>
      <c r="Z77" s="2">
        <v>0.42199999999999999</v>
      </c>
      <c r="AA77" s="2">
        <v>0.751</v>
      </c>
      <c r="AB77">
        <v>3.92</v>
      </c>
      <c r="AC77">
        <v>0</v>
      </c>
      <c r="AD77">
        <v>2</v>
      </c>
      <c r="AE77">
        <v>0</v>
      </c>
      <c r="AF77">
        <v>18</v>
      </c>
      <c r="AG77">
        <v>13.2</v>
      </c>
      <c r="AH77">
        <v>-10.5</v>
      </c>
      <c r="AI77">
        <v>0.56000000000000005</v>
      </c>
      <c r="AJ77">
        <v>71.900000000000006</v>
      </c>
      <c r="AK77">
        <v>0</v>
      </c>
      <c r="AL77" s="2">
        <v>0.25600000000000001</v>
      </c>
      <c r="AM77" s="2">
        <v>0.33200000000000002</v>
      </c>
      <c r="AN77">
        <v>29.8</v>
      </c>
      <c r="AO77">
        <v>14.9</v>
      </c>
      <c r="AP77">
        <v>55.3</v>
      </c>
      <c r="AQ77">
        <v>11.5</v>
      </c>
      <c r="AR77" s="22">
        <v>0.28125</v>
      </c>
      <c r="AS77" t="s">
        <v>26</v>
      </c>
      <c r="AT77"/>
      <c r="AU77"/>
      <c r="AV77"/>
      <c r="AW77"/>
    </row>
    <row r="78" spans="1:49" x14ac:dyDescent="0.25">
      <c r="A78" t="s">
        <v>610</v>
      </c>
      <c r="B78" t="s">
        <v>40</v>
      </c>
      <c r="C78" t="s">
        <v>44</v>
      </c>
      <c r="D78">
        <v>28</v>
      </c>
      <c r="E78" t="s">
        <v>25</v>
      </c>
      <c r="F78" t="s">
        <v>25</v>
      </c>
      <c r="G78">
        <v>18</v>
      </c>
      <c r="H78">
        <v>67</v>
      </c>
      <c r="I78">
        <v>7</v>
      </c>
      <c r="J78">
        <v>15</v>
      </c>
      <c r="K78">
        <v>3</v>
      </c>
      <c r="L78">
        <v>0</v>
      </c>
      <c r="M78">
        <v>3</v>
      </c>
      <c r="N78">
        <v>9</v>
      </c>
      <c r="O78">
        <v>0</v>
      </c>
      <c r="P78">
        <v>0</v>
      </c>
      <c r="Q78">
        <v>2</v>
      </c>
      <c r="R78">
        <v>19</v>
      </c>
      <c r="S78">
        <v>0</v>
      </c>
      <c r="T78">
        <v>1</v>
      </c>
      <c r="U78">
        <v>0</v>
      </c>
      <c r="V78" s="2">
        <v>0.224</v>
      </c>
      <c r="W78" s="2">
        <v>0.24299999999999999</v>
      </c>
      <c r="X78" s="8">
        <v>70</v>
      </c>
      <c r="Y78" s="8">
        <v>0.21428571428571427</v>
      </c>
      <c r="Z78" s="2">
        <v>0.40300000000000002</v>
      </c>
      <c r="AA78" s="2">
        <v>0.64600000000000002</v>
      </c>
      <c r="AB78">
        <v>3.4</v>
      </c>
      <c r="AC78">
        <v>0</v>
      </c>
      <c r="AD78">
        <v>0</v>
      </c>
      <c r="AE78">
        <v>0</v>
      </c>
      <c r="AF78">
        <v>19</v>
      </c>
      <c r="AG78">
        <v>2.9</v>
      </c>
      <c r="AH78">
        <v>-24.3</v>
      </c>
      <c r="AI78">
        <v>0.11</v>
      </c>
      <c r="AJ78">
        <v>71.599999999999994</v>
      </c>
      <c r="AK78">
        <v>0</v>
      </c>
      <c r="AL78" s="2">
        <v>0.26700000000000002</v>
      </c>
      <c r="AM78" s="2">
        <v>0.27900000000000003</v>
      </c>
      <c r="AN78">
        <v>46.9</v>
      </c>
      <c r="AO78">
        <v>16.3</v>
      </c>
      <c r="AP78">
        <v>36.700000000000003</v>
      </c>
      <c r="AQ78">
        <v>16.7</v>
      </c>
      <c r="AR78" s="22">
        <v>0.28358208955223901</v>
      </c>
      <c r="AS78" t="s">
        <v>26</v>
      </c>
      <c r="AT78"/>
      <c r="AU78"/>
      <c r="AV78"/>
      <c r="AW78"/>
    </row>
    <row r="79" spans="1:49" x14ac:dyDescent="0.25">
      <c r="A79" t="s">
        <v>510</v>
      </c>
      <c r="B79" t="s">
        <v>165</v>
      </c>
      <c r="C79" t="s">
        <v>44</v>
      </c>
      <c r="D79">
        <v>23</v>
      </c>
      <c r="E79" t="s">
        <v>38</v>
      </c>
      <c r="F79" t="s">
        <v>25</v>
      </c>
      <c r="G79">
        <v>17</v>
      </c>
      <c r="H79">
        <v>64</v>
      </c>
      <c r="I79">
        <v>5</v>
      </c>
      <c r="J79">
        <v>13</v>
      </c>
      <c r="K79">
        <v>3</v>
      </c>
      <c r="L79">
        <v>0</v>
      </c>
      <c r="M79">
        <v>3</v>
      </c>
      <c r="N79">
        <v>8</v>
      </c>
      <c r="O79">
        <v>0</v>
      </c>
      <c r="P79">
        <v>0</v>
      </c>
      <c r="Q79">
        <v>6</v>
      </c>
      <c r="R79">
        <v>24</v>
      </c>
      <c r="S79">
        <v>0</v>
      </c>
      <c r="T79">
        <v>0</v>
      </c>
      <c r="U79">
        <v>0</v>
      </c>
      <c r="V79" s="2">
        <v>0.20300000000000001</v>
      </c>
      <c r="W79" s="2">
        <v>0.27100000000000002</v>
      </c>
      <c r="X79" s="8">
        <v>70</v>
      </c>
      <c r="Y79" s="8">
        <v>0.18571428571428572</v>
      </c>
      <c r="Z79" s="2">
        <v>0.39100000000000001</v>
      </c>
      <c r="AA79" s="2">
        <v>0.66200000000000003</v>
      </c>
      <c r="AB79">
        <v>4.0999999999999996</v>
      </c>
      <c r="AC79">
        <v>0</v>
      </c>
      <c r="AD79">
        <v>2</v>
      </c>
      <c r="AE79">
        <v>0</v>
      </c>
      <c r="AF79">
        <v>24</v>
      </c>
      <c r="AG79">
        <v>8.6</v>
      </c>
      <c r="AH79">
        <v>-25.7</v>
      </c>
      <c r="AI79">
        <v>0.25</v>
      </c>
      <c r="AJ79">
        <v>62.5</v>
      </c>
      <c r="AK79">
        <v>0</v>
      </c>
      <c r="AL79" s="2">
        <v>0.27</v>
      </c>
      <c r="AM79" s="2">
        <v>0.29299999999999998</v>
      </c>
      <c r="AN79">
        <v>32.5</v>
      </c>
      <c r="AO79">
        <v>27.5</v>
      </c>
      <c r="AP79">
        <v>40</v>
      </c>
      <c r="AQ79">
        <v>18.8</v>
      </c>
      <c r="AR79" s="22">
        <v>0.375</v>
      </c>
      <c r="AS79" t="s">
        <v>26</v>
      </c>
      <c r="AT79"/>
      <c r="AU79"/>
      <c r="AV79"/>
      <c r="AW79"/>
    </row>
    <row r="80" spans="1:49" x14ac:dyDescent="0.25">
      <c r="A80" t="s">
        <v>1307</v>
      </c>
      <c r="B80" t="s">
        <v>165</v>
      </c>
      <c r="C80" t="s">
        <v>35</v>
      </c>
      <c r="D80">
        <v>23</v>
      </c>
      <c r="E80" t="s">
        <v>25</v>
      </c>
      <c r="F80" t="s">
        <v>25</v>
      </c>
      <c r="G80">
        <v>11</v>
      </c>
      <c r="H80">
        <v>37</v>
      </c>
      <c r="I80">
        <v>7</v>
      </c>
      <c r="J80">
        <v>10</v>
      </c>
      <c r="K80">
        <v>0</v>
      </c>
      <c r="L80">
        <v>0</v>
      </c>
      <c r="M80">
        <v>3</v>
      </c>
      <c r="N80">
        <v>7</v>
      </c>
      <c r="O80">
        <v>0</v>
      </c>
      <c r="P80">
        <v>0</v>
      </c>
      <c r="Q80">
        <v>2</v>
      </c>
      <c r="R80">
        <v>7</v>
      </c>
      <c r="S80">
        <v>0</v>
      </c>
      <c r="T80">
        <v>2</v>
      </c>
      <c r="U80">
        <v>0</v>
      </c>
      <c r="V80" s="2">
        <v>0.27</v>
      </c>
      <c r="W80" s="2">
        <v>0.29299999999999998</v>
      </c>
      <c r="X80" s="8">
        <v>41</v>
      </c>
      <c r="Y80" s="8">
        <v>0.24390243902439024</v>
      </c>
      <c r="Z80" s="2">
        <v>0.51400000000000001</v>
      </c>
      <c r="AA80" s="2">
        <v>0.80700000000000005</v>
      </c>
      <c r="AB80">
        <v>4.05</v>
      </c>
      <c r="AC80">
        <v>0</v>
      </c>
      <c r="AD80">
        <v>1</v>
      </c>
      <c r="AE80">
        <v>0</v>
      </c>
      <c r="AF80">
        <v>7</v>
      </c>
      <c r="AG80">
        <v>4.9000000000000004</v>
      </c>
      <c r="AH80">
        <v>-12.2</v>
      </c>
      <c r="AI80">
        <v>0.28999999999999998</v>
      </c>
      <c r="AJ80">
        <v>81.099999999999994</v>
      </c>
      <c r="AK80">
        <v>0</v>
      </c>
      <c r="AL80" s="2">
        <v>0.25900000000000001</v>
      </c>
      <c r="AM80" s="2">
        <v>0.33900000000000002</v>
      </c>
      <c r="AN80">
        <v>34.4</v>
      </c>
      <c r="AO80">
        <v>18.8</v>
      </c>
      <c r="AP80">
        <v>46.9</v>
      </c>
      <c r="AQ80">
        <v>20</v>
      </c>
      <c r="AR80" s="22">
        <v>0.18918918918918901</v>
      </c>
      <c r="AS80" t="s">
        <v>39</v>
      </c>
      <c r="AT80"/>
      <c r="AU80"/>
      <c r="AV80"/>
      <c r="AW80"/>
    </row>
    <row r="81" spans="1:49" x14ac:dyDescent="0.25">
      <c r="A81" t="s">
        <v>125</v>
      </c>
      <c r="B81" t="s">
        <v>54</v>
      </c>
      <c r="C81" t="s">
        <v>34</v>
      </c>
      <c r="D81">
        <v>25</v>
      </c>
      <c r="E81" t="s">
        <v>25</v>
      </c>
      <c r="F81" t="s">
        <v>25</v>
      </c>
      <c r="G81">
        <v>18</v>
      </c>
      <c r="H81">
        <v>67</v>
      </c>
      <c r="I81">
        <v>8</v>
      </c>
      <c r="J81">
        <v>14</v>
      </c>
      <c r="K81">
        <v>2</v>
      </c>
      <c r="L81">
        <v>0</v>
      </c>
      <c r="M81">
        <v>3</v>
      </c>
      <c r="N81">
        <v>8</v>
      </c>
      <c r="O81">
        <v>0</v>
      </c>
      <c r="P81">
        <v>0</v>
      </c>
      <c r="Q81">
        <v>13</v>
      </c>
      <c r="R81">
        <v>14</v>
      </c>
      <c r="S81">
        <v>0</v>
      </c>
      <c r="T81">
        <v>0</v>
      </c>
      <c r="U81">
        <v>1</v>
      </c>
      <c r="V81" s="2">
        <v>0.20899999999999999</v>
      </c>
      <c r="W81" s="2">
        <v>0.34599999999999997</v>
      </c>
      <c r="X81" s="8">
        <v>81</v>
      </c>
      <c r="Y81" s="8">
        <v>0.1728395061728395</v>
      </c>
      <c r="Z81" s="2">
        <v>0.373</v>
      </c>
      <c r="AA81" s="2">
        <v>0.71899999999999997</v>
      </c>
      <c r="AB81">
        <v>3.85</v>
      </c>
      <c r="AC81">
        <v>0</v>
      </c>
      <c r="AD81">
        <v>1</v>
      </c>
      <c r="AE81">
        <v>0</v>
      </c>
      <c r="AF81">
        <v>14</v>
      </c>
      <c r="AG81">
        <v>16</v>
      </c>
      <c r="AH81">
        <v>-1.2</v>
      </c>
      <c r="AI81">
        <v>0.93</v>
      </c>
      <c r="AJ81">
        <v>79.099999999999994</v>
      </c>
      <c r="AK81">
        <v>0</v>
      </c>
      <c r="AL81" s="2">
        <v>0.22</v>
      </c>
      <c r="AM81" s="2">
        <v>0.32800000000000001</v>
      </c>
      <c r="AN81">
        <v>50.9</v>
      </c>
      <c r="AO81">
        <v>20.8</v>
      </c>
      <c r="AP81">
        <v>28.3</v>
      </c>
      <c r="AQ81">
        <v>20</v>
      </c>
      <c r="AR81" s="22">
        <v>0.20895522388059701</v>
      </c>
      <c r="AS81" t="s">
        <v>39</v>
      </c>
      <c r="AT81"/>
      <c r="AU81"/>
      <c r="AV81"/>
      <c r="AW81"/>
    </row>
    <row r="82" spans="1:49" x14ac:dyDescent="0.25">
      <c r="A82" t="s">
        <v>141</v>
      </c>
      <c r="B82" t="s">
        <v>574</v>
      </c>
      <c r="C82" t="s">
        <v>23</v>
      </c>
      <c r="D82">
        <v>30</v>
      </c>
      <c r="E82" t="s">
        <v>38</v>
      </c>
      <c r="F82" t="s">
        <v>25</v>
      </c>
      <c r="G82">
        <v>16</v>
      </c>
      <c r="H82">
        <v>57</v>
      </c>
      <c r="I82">
        <v>7</v>
      </c>
      <c r="J82">
        <v>8</v>
      </c>
      <c r="K82">
        <v>4</v>
      </c>
      <c r="L82">
        <v>0</v>
      </c>
      <c r="M82">
        <v>3</v>
      </c>
      <c r="N82">
        <v>5</v>
      </c>
      <c r="O82">
        <v>1</v>
      </c>
      <c r="P82">
        <v>0</v>
      </c>
      <c r="Q82">
        <v>10</v>
      </c>
      <c r="R82">
        <v>29</v>
      </c>
      <c r="S82">
        <v>0</v>
      </c>
      <c r="T82">
        <v>0</v>
      </c>
      <c r="U82">
        <v>1</v>
      </c>
      <c r="V82" s="2">
        <v>0.14000000000000001</v>
      </c>
      <c r="W82" s="2">
        <v>0.27900000000000003</v>
      </c>
      <c r="X82" s="8">
        <v>68</v>
      </c>
      <c r="Y82" s="8">
        <v>0.11764705882352941</v>
      </c>
      <c r="Z82" s="2">
        <v>0.36799999999999999</v>
      </c>
      <c r="AA82" s="2">
        <v>0.64700000000000002</v>
      </c>
      <c r="AB82">
        <v>4.4400000000000004</v>
      </c>
      <c r="AC82">
        <v>0</v>
      </c>
      <c r="AD82">
        <v>0</v>
      </c>
      <c r="AE82">
        <v>0</v>
      </c>
      <c r="AF82">
        <v>29</v>
      </c>
      <c r="AG82">
        <v>14.7</v>
      </c>
      <c r="AH82">
        <v>-27.9</v>
      </c>
      <c r="AI82">
        <v>0.34</v>
      </c>
      <c r="AJ82">
        <v>49.1</v>
      </c>
      <c r="AK82">
        <v>9.1</v>
      </c>
      <c r="AL82" s="2">
        <v>0.2</v>
      </c>
      <c r="AM82" s="2">
        <v>0.29299999999999998</v>
      </c>
      <c r="AN82">
        <v>14.3</v>
      </c>
      <c r="AO82">
        <v>21.4</v>
      </c>
      <c r="AP82">
        <v>64.3</v>
      </c>
      <c r="AQ82">
        <v>16.7</v>
      </c>
      <c r="AR82" s="22">
        <v>0.50877192982456099</v>
      </c>
      <c r="AS82" t="s">
        <v>26</v>
      </c>
      <c r="AT82"/>
      <c r="AU82"/>
      <c r="AV82"/>
      <c r="AW82"/>
    </row>
    <row r="83" spans="1:49" x14ac:dyDescent="0.25">
      <c r="A83" t="s">
        <v>151</v>
      </c>
      <c r="B83" t="s">
        <v>58</v>
      </c>
      <c r="C83" t="s">
        <v>65</v>
      </c>
      <c r="D83">
        <v>32</v>
      </c>
      <c r="E83" t="s">
        <v>25</v>
      </c>
      <c r="F83" t="s">
        <v>25</v>
      </c>
      <c r="G83">
        <v>17</v>
      </c>
      <c r="H83">
        <v>65</v>
      </c>
      <c r="I83">
        <v>9</v>
      </c>
      <c r="J83">
        <v>16</v>
      </c>
      <c r="K83">
        <v>3</v>
      </c>
      <c r="L83">
        <v>0</v>
      </c>
      <c r="M83">
        <v>2</v>
      </c>
      <c r="N83">
        <v>13</v>
      </c>
      <c r="O83">
        <v>0</v>
      </c>
      <c r="P83">
        <v>0</v>
      </c>
      <c r="Q83">
        <v>5</v>
      </c>
      <c r="R83">
        <v>19</v>
      </c>
      <c r="S83">
        <v>0</v>
      </c>
      <c r="T83">
        <v>2</v>
      </c>
      <c r="U83">
        <v>1</v>
      </c>
      <c r="V83" s="2">
        <v>0.246</v>
      </c>
      <c r="W83" s="2">
        <v>0.30099999999999999</v>
      </c>
      <c r="X83" s="8">
        <v>73</v>
      </c>
      <c r="Y83" s="8">
        <v>0.21917808219178081</v>
      </c>
      <c r="Z83" s="2">
        <v>0.38500000000000001</v>
      </c>
      <c r="AA83" s="2">
        <v>0.68600000000000005</v>
      </c>
      <c r="AB83">
        <v>4.1399999999999997</v>
      </c>
      <c r="AC83">
        <v>0</v>
      </c>
      <c r="AD83">
        <v>0</v>
      </c>
      <c r="AE83">
        <v>0</v>
      </c>
      <c r="AF83">
        <v>19</v>
      </c>
      <c r="AG83">
        <v>6.8</v>
      </c>
      <c r="AH83">
        <v>-19.2</v>
      </c>
      <c r="AI83">
        <v>0.26</v>
      </c>
      <c r="AJ83">
        <v>70.8</v>
      </c>
      <c r="AK83">
        <v>0</v>
      </c>
      <c r="AL83" s="2">
        <v>0.318</v>
      </c>
      <c r="AM83" s="2">
        <v>0.30099999999999999</v>
      </c>
      <c r="AN83">
        <v>33.299999999999997</v>
      </c>
      <c r="AO83">
        <v>22.9</v>
      </c>
      <c r="AP83">
        <v>43.8</v>
      </c>
      <c r="AQ83">
        <v>9.5</v>
      </c>
      <c r="AR83" s="22">
        <v>0.29230769230769199</v>
      </c>
      <c r="AS83" t="s">
        <v>26</v>
      </c>
      <c r="AT83"/>
      <c r="AU83"/>
      <c r="AV83"/>
      <c r="AW83"/>
    </row>
    <row r="84" spans="1:49" x14ac:dyDescent="0.25">
      <c r="A84" t="s">
        <v>1593</v>
      </c>
      <c r="B84" t="s">
        <v>58</v>
      </c>
      <c r="C84" t="s">
        <v>30</v>
      </c>
      <c r="D84">
        <v>24</v>
      </c>
      <c r="E84" t="s">
        <v>25</v>
      </c>
      <c r="F84" t="s">
        <v>25</v>
      </c>
      <c r="G84">
        <v>14</v>
      </c>
      <c r="H84">
        <v>40</v>
      </c>
      <c r="I84">
        <v>6</v>
      </c>
      <c r="J84">
        <v>12</v>
      </c>
      <c r="K84">
        <v>1</v>
      </c>
      <c r="L84">
        <v>0</v>
      </c>
      <c r="M84">
        <v>2</v>
      </c>
      <c r="N84">
        <v>7</v>
      </c>
      <c r="O84">
        <v>1</v>
      </c>
      <c r="P84">
        <v>1</v>
      </c>
      <c r="Q84">
        <v>4</v>
      </c>
      <c r="R84">
        <v>11</v>
      </c>
      <c r="S84">
        <v>0</v>
      </c>
      <c r="T84">
        <v>0</v>
      </c>
      <c r="U84">
        <v>0</v>
      </c>
      <c r="V84" s="2">
        <v>0.3</v>
      </c>
      <c r="W84" s="2">
        <v>0.36399999999999999</v>
      </c>
      <c r="X84" s="8">
        <v>44</v>
      </c>
      <c r="Y84" s="8">
        <v>0.27272727272727271</v>
      </c>
      <c r="Z84" s="2">
        <v>0.47499999999999998</v>
      </c>
      <c r="AA84" s="2">
        <v>0.83899999999999997</v>
      </c>
      <c r="AB84">
        <v>4.3</v>
      </c>
      <c r="AC84">
        <v>1</v>
      </c>
      <c r="AD84">
        <v>0</v>
      </c>
      <c r="AE84">
        <v>0</v>
      </c>
      <c r="AF84">
        <v>11</v>
      </c>
      <c r="AG84">
        <v>9.1</v>
      </c>
      <c r="AH84">
        <v>-15.9</v>
      </c>
      <c r="AI84">
        <v>0.36</v>
      </c>
      <c r="AJ84">
        <v>72.5</v>
      </c>
      <c r="AK84">
        <v>15.4</v>
      </c>
      <c r="AL84" s="2">
        <v>0.37</v>
      </c>
      <c r="AM84" s="2">
        <v>0.36899999999999999</v>
      </c>
      <c r="AN84">
        <v>57.1</v>
      </c>
      <c r="AO84">
        <v>10.7</v>
      </c>
      <c r="AP84">
        <v>32.1</v>
      </c>
      <c r="AQ84">
        <v>22.2</v>
      </c>
      <c r="AR84" s="22">
        <v>0.27500000000000002</v>
      </c>
      <c r="AS84" t="s">
        <v>39</v>
      </c>
      <c r="AT84"/>
      <c r="AU84"/>
      <c r="AV84"/>
      <c r="AW84"/>
    </row>
    <row r="85" spans="1:49" x14ac:dyDescent="0.25">
      <c r="A85" t="s">
        <v>102</v>
      </c>
      <c r="B85" t="s">
        <v>68</v>
      </c>
      <c r="C85" t="s">
        <v>65</v>
      </c>
      <c r="D85">
        <v>27</v>
      </c>
      <c r="E85" t="s">
        <v>25</v>
      </c>
      <c r="F85" t="s">
        <v>25</v>
      </c>
      <c r="G85">
        <v>16</v>
      </c>
      <c r="H85">
        <v>69</v>
      </c>
      <c r="I85">
        <v>13</v>
      </c>
      <c r="J85">
        <v>20</v>
      </c>
      <c r="K85">
        <v>7</v>
      </c>
      <c r="L85">
        <v>1</v>
      </c>
      <c r="M85">
        <v>2</v>
      </c>
      <c r="N85">
        <v>12</v>
      </c>
      <c r="O85">
        <v>0</v>
      </c>
      <c r="P85">
        <v>0</v>
      </c>
      <c r="Q85">
        <v>5</v>
      </c>
      <c r="R85">
        <v>18</v>
      </c>
      <c r="S85">
        <v>0</v>
      </c>
      <c r="T85">
        <v>0</v>
      </c>
      <c r="U85">
        <v>1</v>
      </c>
      <c r="V85" s="2">
        <v>0.28999999999999998</v>
      </c>
      <c r="W85" s="2">
        <v>0.34699999999999998</v>
      </c>
      <c r="X85" s="8">
        <v>75</v>
      </c>
      <c r="Y85" s="8">
        <v>0.26666666666666666</v>
      </c>
      <c r="Z85" s="2">
        <v>0.50700000000000001</v>
      </c>
      <c r="AA85" s="2">
        <v>0.85399999999999998</v>
      </c>
      <c r="AB85">
        <v>3.76</v>
      </c>
      <c r="AC85">
        <v>0</v>
      </c>
      <c r="AD85">
        <v>1</v>
      </c>
      <c r="AE85">
        <v>0</v>
      </c>
      <c r="AF85">
        <v>18</v>
      </c>
      <c r="AG85">
        <v>6.7</v>
      </c>
      <c r="AH85">
        <v>-17.3</v>
      </c>
      <c r="AI85">
        <v>0.28000000000000003</v>
      </c>
      <c r="AJ85">
        <v>73.900000000000006</v>
      </c>
      <c r="AK85">
        <v>0</v>
      </c>
      <c r="AL85" s="2">
        <v>0.36699999999999999</v>
      </c>
      <c r="AM85" s="2">
        <v>0.37</v>
      </c>
      <c r="AN85">
        <v>43.1</v>
      </c>
      <c r="AO85">
        <v>17.600000000000001</v>
      </c>
      <c r="AP85">
        <v>39.200000000000003</v>
      </c>
      <c r="AQ85">
        <v>10</v>
      </c>
      <c r="AR85" s="22">
        <v>0.26086956521739102</v>
      </c>
      <c r="AS85" t="s">
        <v>39</v>
      </c>
      <c r="AT85"/>
      <c r="AU85"/>
      <c r="AV85"/>
      <c r="AW85"/>
    </row>
    <row r="86" spans="1:49" x14ac:dyDescent="0.25">
      <c r="A86" t="s">
        <v>570</v>
      </c>
      <c r="B86" t="s">
        <v>68</v>
      </c>
      <c r="C86" t="s">
        <v>23</v>
      </c>
      <c r="D86">
        <v>23</v>
      </c>
      <c r="E86" t="s">
        <v>38</v>
      </c>
      <c r="F86" t="s">
        <v>38</v>
      </c>
      <c r="G86">
        <v>16</v>
      </c>
      <c r="H86">
        <v>67</v>
      </c>
      <c r="I86">
        <v>9</v>
      </c>
      <c r="J86">
        <v>19</v>
      </c>
      <c r="K86">
        <v>3</v>
      </c>
      <c r="L86">
        <v>1</v>
      </c>
      <c r="M86">
        <v>2</v>
      </c>
      <c r="N86">
        <v>8</v>
      </c>
      <c r="O86">
        <v>1</v>
      </c>
      <c r="P86">
        <v>1</v>
      </c>
      <c r="Q86">
        <v>4</v>
      </c>
      <c r="R86">
        <v>15</v>
      </c>
      <c r="S86">
        <v>0</v>
      </c>
      <c r="T86">
        <v>0</v>
      </c>
      <c r="U86">
        <v>0</v>
      </c>
      <c r="V86" s="2">
        <v>0.28399999999999997</v>
      </c>
      <c r="W86" s="2">
        <v>0.32400000000000001</v>
      </c>
      <c r="X86" s="8">
        <v>71</v>
      </c>
      <c r="Y86" s="8">
        <v>0.26760563380281688</v>
      </c>
      <c r="Z86" s="2">
        <v>0.44800000000000001</v>
      </c>
      <c r="AA86" s="2">
        <v>0.77200000000000002</v>
      </c>
      <c r="AB86">
        <v>3.38</v>
      </c>
      <c r="AC86">
        <v>0</v>
      </c>
      <c r="AD86">
        <v>2</v>
      </c>
      <c r="AE86">
        <v>0</v>
      </c>
      <c r="AF86">
        <v>15</v>
      </c>
      <c r="AG86">
        <v>5.6</v>
      </c>
      <c r="AH86">
        <v>-15.5</v>
      </c>
      <c r="AI86">
        <v>0.27</v>
      </c>
      <c r="AJ86">
        <v>77.599999999999994</v>
      </c>
      <c r="AK86">
        <v>11.8</v>
      </c>
      <c r="AL86" s="2">
        <v>0.34</v>
      </c>
      <c r="AM86" s="2">
        <v>0.33700000000000002</v>
      </c>
      <c r="AN86">
        <v>57.7</v>
      </c>
      <c r="AO86">
        <v>25</v>
      </c>
      <c r="AP86">
        <v>17.3</v>
      </c>
      <c r="AQ86">
        <v>22.2</v>
      </c>
      <c r="AR86" s="22">
        <v>0.22388059701492499</v>
      </c>
      <c r="AS86" t="s">
        <v>39</v>
      </c>
      <c r="AT86"/>
      <c r="AU86"/>
      <c r="AV86"/>
      <c r="AW86"/>
    </row>
    <row r="87" spans="1:49" x14ac:dyDescent="0.25">
      <c r="A87" t="s">
        <v>128</v>
      </c>
      <c r="B87" t="s">
        <v>68</v>
      </c>
      <c r="C87" t="s">
        <v>44</v>
      </c>
      <c r="D87">
        <v>27</v>
      </c>
      <c r="E87" t="s">
        <v>71</v>
      </c>
      <c r="F87" t="s">
        <v>25</v>
      </c>
      <c r="G87">
        <v>15</v>
      </c>
      <c r="H87">
        <v>63</v>
      </c>
      <c r="I87">
        <v>14</v>
      </c>
      <c r="J87">
        <v>20</v>
      </c>
      <c r="K87">
        <v>5</v>
      </c>
      <c r="L87">
        <v>0</v>
      </c>
      <c r="M87">
        <v>2</v>
      </c>
      <c r="N87">
        <v>14</v>
      </c>
      <c r="O87">
        <v>2</v>
      </c>
      <c r="P87">
        <v>0</v>
      </c>
      <c r="Q87">
        <v>5</v>
      </c>
      <c r="R87">
        <v>9</v>
      </c>
      <c r="S87">
        <v>0</v>
      </c>
      <c r="T87">
        <v>0</v>
      </c>
      <c r="U87">
        <v>2</v>
      </c>
      <c r="V87" s="2">
        <v>0.317</v>
      </c>
      <c r="W87" s="2">
        <v>0.38600000000000001</v>
      </c>
      <c r="X87" s="8">
        <v>70</v>
      </c>
      <c r="Y87" s="8">
        <v>0.2857142857142857</v>
      </c>
      <c r="Z87" s="2">
        <v>0.49199999999999999</v>
      </c>
      <c r="AA87" s="2">
        <v>0.878</v>
      </c>
      <c r="AB87">
        <v>3.76</v>
      </c>
      <c r="AC87">
        <v>0</v>
      </c>
      <c r="AD87">
        <v>0</v>
      </c>
      <c r="AE87">
        <v>0</v>
      </c>
      <c r="AF87">
        <v>9</v>
      </c>
      <c r="AG87">
        <v>7.1</v>
      </c>
      <c r="AH87">
        <v>-5.7</v>
      </c>
      <c r="AI87">
        <v>0.56000000000000005</v>
      </c>
      <c r="AJ87">
        <v>85.7</v>
      </c>
      <c r="AK87">
        <v>11.1</v>
      </c>
      <c r="AL87" s="2">
        <v>0.34599999999999997</v>
      </c>
      <c r="AM87" s="2">
        <v>0.38600000000000001</v>
      </c>
      <c r="AN87">
        <v>51.9</v>
      </c>
      <c r="AO87">
        <v>14.8</v>
      </c>
      <c r="AP87">
        <v>33.299999999999997</v>
      </c>
      <c r="AQ87">
        <v>11.1</v>
      </c>
      <c r="AR87" s="22">
        <v>0.14285714285714299</v>
      </c>
      <c r="AS87" t="s">
        <v>39</v>
      </c>
      <c r="AT87"/>
      <c r="AU87"/>
      <c r="AV87"/>
      <c r="AW87"/>
    </row>
    <row r="88" spans="1:49" x14ac:dyDescent="0.25">
      <c r="A88" t="s">
        <v>146</v>
      </c>
      <c r="B88" t="s">
        <v>50</v>
      </c>
      <c r="C88" t="s">
        <v>34</v>
      </c>
      <c r="D88">
        <v>27</v>
      </c>
      <c r="E88" t="s">
        <v>25</v>
      </c>
      <c r="F88" t="s">
        <v>25</v>
      </c>
      <c r="G88">
        <v>15</v>
      </c>
      <c r="H88">
        <v>59</v>
      </c>
      <c r="I88">
        <v>10</v>
      </c>
      <c r="J88">
        <v>18</v>
      </c>
      <c r="K88">
        <v>5</v>
      </c>
      <c r="L88">
        <v>0</v>
      </c>
      <c r="M88">
        <v>2</v>
      </c>
      <c r="N88">
        <v>9</v>
      </c>
      <c r="O88">
        <v>0</v>
      </c>
      <c r="P88">
        <v>0</v>
      </c>
      <c r="Q88">
        <v>7</v>
      </c>
      <c r="R88">
        <v>10</v>
      </c>
      <c r="S88">
        <v>0</v>
      </c>
      <c r="T88">
        <v>2</v>
      </c>
      <c r="U88">
        <v>0</v>
      </c>
      <c r="V88" s="2">
        <v>0.30499999999999999</v>
      </c>
      <c r="W88" s="2">
        <v>0.36799999999999999</v>
      </c>
      <c r="X88" s="8">
        <v>68</v>
      </c>
      <c r="Y88" s="8">
        <v>0.26470588235294118</v>
      </c>
      <c r="Z88" s="2">
        <v>0.49199999999999999</v>
      </c>
      <c r="AA88" s="2">
        <v>0.86</v>
      </c>
      <c r="AB88">
        <v>3.62</v>
      </c>
      <c r="AC88">
        <v>0</v>
      </c>
      <c r="AD88">
        <v>2</v>
      </c>
      <c r="AE88">
        <v>0</v>
      </c>
      <c r="AF88">
        <v>10</v>
      </c>
      <c r="AG88">
        <v>10.3</v>
      </c>
      <c r="AH88">
        <v>-4.4000000000000004</v>
      </c>
      <c r="AI88">
        <v>0.7</v>
      </c>
      <c r="AJ88">
        <v>83.1</v>
      </c>
      <c r="AK88">
        <v>0</v>
      </c>
      <c r="AL88" s="2">
        <v>0.34</v>
      </c>
      <c r="AM88" s="2">
        <v>0.37</v>
      </c>
      <c r="AN88">
        <v>51</v>
      </c>
      <c r="AO88">
        <v>17.600000000000001</v>
      </c>
      <c r="AP88">
        <v>31.4</v>
      </c>
      <c r="AQ88">
        <v>12.5</v>
      </c>
      <c r="AR88" s="22">
        <v>0.169491525423729</v>
      </c>
      <c r="AS88" t="s">
        <v>39</v>
      </c>
      <c r="AT88"/>
      <c r="AU88"/>
      <c r="AV88"/>
      <c r="AW88"/>
    </row>
    <row r="89" spans="1:49" x14ac:dyDescent="0.25">
      <c r="A89" t="s">
        <v>1078</v>
      </c>
      <c r="B89" t="s">
        <v>53</v>
      </c>
      <c r="C89" t="s">
        <v>44</v>
      </c>
      <c r="D89">
        <v>25</v>
      </c>
      <c r="E89" t="s">
        <v>38</v>
      </c>
      <c r="F89" t="s">
        <v>25</v>
      </c>
      <c r="G89">
        <v>15</v>
      </c>
      <c r="H89">
        <v>46</v>
      </c>
      <c r="I89">
        <v>7</v>
      </c>
      <c r="J89">
        <v>7</v>
      </c>
      <c r="K89">
        <v>1</v>
      </c>
      <c r="L89">
        <v>0</v>
      </c>
      <c r="M89">
        <v>2</v>
      </c>
      <c r="N89">
        <v>7</v>
      </c>
      <c r="O89">
        <v>0</v>
      </c>
      <c r="P89">
        <v>1</v>
      </c>
      <c r="Q89">
        <v>3</v>
      </c>
      <c r="R89">
        <v>15</v>
      </c>
      <c r="S89">
        <v>0</v>
      </c>
      <c r="T89">
        <v>2</v>
      </c>
      <c r="U89">
        <v>0</v>
      </c>
      <c r="V89" s="2">
        <v>0.152</v>
      </c>
      <c r="W89" s="2">
        <v>0.19600000000000001</v>
      </c>
      <c r="X89" s="8">
        <v>51</v>
      </c>
      <c r="Y89" s="8">
        <v>0.13725490196078433</v>
      </c>
      <c r="Z89" s="2">
        <v>0.30399999999999999</v>
      </c>
      <c r="AA89" s="2">
        <v>0.5</v>
      </c>
      <c r="AB89">
        <v>3.84</v>
      </c>
      <c r="AC89">
        <v>2</v>
      </c>
      <c r="AD89">
        <v>0</v>
      </c>
      <c r="AE89">
        <v>0</v>
      </c>
      <c r="AF89">
        <v>15</v>
      </c>
      <c r="AG89">
        <v>5.9</v>
      </c>
      <c r="AH89">
        <v>-23.5</v>
      </c>
      <c r="AI89">
        <v>0.2</v>
      </c>
      <c r="AJ89">
        <v>67.400000000000006</v>
      </c>
      <c r="AK89">
        <v>14.3</v>
      </c>
      <c r="AL89" s="2">
        <v>0.17199999999999999</v>
      </c>
      <c r="AM89" s="2">
        <v>0.218</v>
      </c>
      <c r="AN89">
        <v>37.5</v>
      </c>
      <c r="AO89">
        <v>6.3</v>
      </c>
      <c r="AP89">
        <v>56.3</v>
      </c>
      <c r="AQ89">
        <v>11.1</v>
      </c>
      <c r="AR89" s="22">
        <v>0.32608695652173902</v>
      </c>
      <c r="AS89" t="s">
        <v>26</v>
      </c>
      <c r="AT89"/>
      <c r="AU89"/>
      <c r="AV89"/>
      <c r="AW89"/>
    </row>
    <row r="90" spans="1:49" x14ac:dyDescent="0.25">
      <c r="A90" t="s">
        <v>96</v>
      </c>
      <c r="B90" t="s">
        <v>53</v>
      </c>
      <c r="C90" t="s">
        <v>65</v>
      </c>
      <c r="D90">
        <v>27</v>
      </c>
      <c r="E90" t="s">
        <v>38</v>
      </c>
      <c r="F90" t="s">
        <v>25</v>
      </c>
      <c r="G90">
        <v>12</v>
      </c>
      <c r="H90">
        <v>44</v>
      </c>
      <c r="I90">
        <v>5</v>
      </c>
      <c r="J90">
        <v>9</v>
      </c>
      <c r="K90">
        <v>3</v>
      </c>
      <c r="L90">
        <v>0</v>
      </c>
      <c r="M90">
        <v>2</v>
      </c>
      <c r="N90">
        <v>5</v>
      </c>
      <c r="O90">
        <v>0</v>
      </c>
      <c r="P90">
        <v>0</v>
      </c>
      <c r="Q90">
        <v>9</v>
      </c>
      <c r="R90">
        <v>7</v>
      </c>
      <c r="S90">
        <v>0</v>
      </c>
      <c r="T90">
        <v>0</v>
      </c>
      <c r="U90">
        <v>1</v>
      </c>
      <c r="V90" s="2">
        <v>0.20499999999999999</v>
      </c>
      <c r="W90" s="2">
        <v>0.35199999999999998</v>
      </c>
      <c r="X90" s="8">
        <v>54</v>
      </c>
      <c r="Y90" s="8">
        <v>0.16666666666666666</v>
      </c>
      <c r="Z90" s="2">
        <v>0.40899999999999997</v>
      </c>
      <c r="AA90" s="2">
        <v>0.76100000000000001</v>
      </c>
      <c r="AB90">
        <v>3.76</v>
      </c>
      <c r="AC90">
        <v>0</v>
      </c>
      <c r="AD90">
        <v>2</v>
      </c>
      <c r="AE90">
        <v>0</v>
      </c>
      <c r="AF90">
        <v>7</v>
      </c>
      <c r="AG90">
        <v>16.7</v>
      </c>
      <c r="AH90">
        <v>3.7</v>
      </c>
      <c r="AI90">
        <v>1.29</v>
      </c>
      <c r="AJ90">
        <v>84.1</v>
      </c>
      <c r="AK90">
        <v>0</v>
      </c>
      <c r="AL90" s="2">
        <v>0.2</v>
      </c>
      <c r="AM90" s="2">
        <v>0.34300000000000003</v>
      </c>
      <c r="AN90">
        <v>37.799999999999997</v>
      </c>
      <c r="AO90">
        <v>10.8</v>
      </c>
      <c r="AP90">
        <v>51.4</v>
      </c>
      <c r="AQ90">
        <v>10.5</v>
      </c>
      <c r="AR90" s="22">
        <v>0.15909090909090901</v>
      </c>
      <c r="AS90" t="s">
        <v>39</v>
      </c>
      <c r="AT90"/>
      <c r="AU90"/>
      <c r="AV90"/>
      <c r="AW90"/>
    </row>
    <row r="91" spans="1:49" x14ac:dyDescent="0.25">
      <c r="A91" t="s">
        <v>1117</v>
      </c>
      <c r="B91" t="s">
        <v>53</v>
      </c>
      <c r="C91" t="s">
        <v>35</v>
      </c>
      <c r="D91">
        <v>29</v>
      </c>
      <c r="E91" t="s">
        <v>38</v>
      </c>
      <c r="F91" t="s">
        <v>25</v>
      </c>
      <c r="G91">
        <v>14</v>
      </c>
      <c r="H91">
        <v>37</v>
      </c>
      <c r="I91">
        <v>3</v>
      </c>
      <c r="J91">
        <v>10</v>
      </c>
      <c r="K91">
        <v>1</v>
      </c>
      <c r="L91">
        <v>0</v>
      </c>
      <c r="M91">
        <v>2</v>
      </c>
      <c r="N91">
        <v>8</v>
      </c>
      <c r="O91">
        <v>1</v>
      </c>
      <c r="P91">
        <v>0</v>
      </c>
      <c r="Q91">
        <v>3</v>
      </c>
      <c r="R91">
        <v>14</v>
      </c>
      <c r="S91">
        <v>0</v>
      </c>
      <c r="T91">
        <v>0</v>
      </c>
      <c r="U91">
        <v>0</v>
      </c>
      <c r="V91" s="2">
        <v>0.27</v>
      </c>
      <c r="W91" s="2">
        <v>0.32500000000000001</v>
      </c>
      <c r="X91" s="8">
        <v>40</v>
      </c>
      <c r="Y91" s="8">
        <v>0.25</v>
      </c>
      <c r="Z91" s="2">
        <v>0.45900000000000002</v>
      </c>
      <c r="AA91" s="2">
        <v>0.78400000000000003</v>
      </c>
      <c r="AB91">
        <v>4.08</v>
      </c>
      <c r="AC91">
        <v>0</v>
      </c>
      <c r="AD91">
        <v>1</v>
      </c>
      <c r="AE91">
        <v>0</v>
      </c>
      <c r="AF91">
        <v>14</v>
      </c>
      <c r="AG91">
        <v>7.5</v>
      </c>
      <c r="AH91">
        <v>-27.5</v>
      </c>
      <c r="AI91">
        <v>0.21</v>
      </c>
      <c r="AJ91">
        <v>62.2</v>
      </c>
      <c r="AK91">
        <v>10</v>
      </c>
      <c r="AL91" s="2">
        <v>0.38100000000000001</v>
      </c>
      <c r="AM91" s="2">
        <v>0.34399999999999997</v>
      </c>
      <c r="AN91">
        <v>30.4</v>
      </c>
      <c r="AO91">
        <v>34.799999999999997</v>
      </c>
      <c r="AP91">
        <v>34.799999999999997</v>
      </c>
      <c r="AQ91">
        <v>25</v>
      </c>
      <c r="AR91" s="22">
        <v>0.37837837837837801</v>
      </c>
      <c r="AS91" t="s">
        <v>26</v>
      </c>
      <c r="AT91"/>
      <c r="AU91"/>
      <c r="AV91"/>
      <c r="AW91"/>
    </row>
    <row r="92" spans="1:49" x14ac:dyDescent="0.25">
      <c r="A92" t="s">
        <v>954</v>
      </c>
      <c r="B92" t="s">
        <v>53</v>
      </c>
      <c r="C92" t="s">
        <v>35</v>
      </c>
      <c r="D92">
        <v>27</v>
      </c>
      <c r="E92" t="s">
        <v>25</v>
      </c>
      <c r="F92" t="s">
        <v>25</v>
      </c>
      <c r="G92">
        <v>10</v>
      </c>
      <c r="H92">
        <v>31</v>
      </c>
      <c r="I92">
        <v>3</v>
      </c>
      <c r="J92">
        <v>11</v>
      </c>
      <c r="K92">
        <v>1</v>
      </c>
      <c r="L92">
        <v>0</v>
      </c>
      <c r="M92">
        <v>2</v>
      </c>
      <c r="N92">
        <v>7</v>
      </c>
      <c r="O92">
        <v>0</v>
      </c>
      <c r="P92">
        <v>1</v>
      </c>
      <c r="Q92">
        <v>0</v>
      </c>
      <c r="R92">
        <v>9</v>
      </c>
      <c r="S92">
        <v>0</v>
      </c>
      <c r="T92">
        <v>1</v>
      </c>
      <c r="U92">
        <v>0</v>
      </c>
      <c r="V92" s="2">
        <v>0.35499999999999998</v>
      </c>
      <c r="W92" s="2">
        <v>0.34399999999999997</v>
      </c>
      <c r="X92" s="8">
        <v>32</v>
      </c>
      <c r="Y92" s="8">
        <v>0.34375</v>
      </c>
      <c r="Z92" s="2">
        <v>0.58099999999999996</v>
      </c>
      <c r="AA92" s="2">
        <v>0.92500000000000004</v>
      </c>
      <c r="AB92">
        <v>3.47</v>
      </c>
      <c r="AC92">
        <v>2</v>
      </c>
      <c r="AD92">
        <v>0</v>
      </c>
      <c r="AE92">
        <v>0</v>
      </c>
      <c r="AF92">
        <v>9</v>
      </c>
      <c r="AG92">
        <v>0</v>
      </c>
      <c r="AH92">
        <v>-28.1</v>
      </c>
      <c r="AI92">
        <v>0</v>
      </c>
      <c r="AJ92">
        <v>71</v>
      </c>
      <c r="AK92">
        <v>12.5</v>
      </c>
      <c r="AL92" s="2">
        <v>0.45</v>
      </c>
      <c r="AM92" s="2">
        <v>0.39300000000000002</v>
      </c>
      <c r="AN92">
        <v>31.8</v>
      </c>
      <c r="AO92">
        <v>18.2</v>
      </c>
      <c r="AP92">
        <v>50</v>
      </c>
      <c r="AQ92">
        <v>18.2</v>
      </c>
      <c r="AR92" s="22">
        <v>0.29032258064516098</v>
      </c>
      <c r="AS92" t="s">
        <v>39</v>
      </c>
      <c r="AT92"/>
      <c r="AU92"/>
      <c r="AV92"/>
      <c r="AW92"/>
    </row>
    <row r="93" spans="1:49" x14ac:dyDescent="0.25">
      <c r="A93" t="s">
        <v>364</v>
      </c>
      <c r="B93" t="s">
        <v>32</v>
      </c>
      <c r="C93" t="s">
        <v>23</v>
      </c>
      <c r="D93">
        <v>28</v>
      </c>
      <c r="E93" t="s">
        <v>38</v>
      </c>
      <c r="F93" t="s">
        <v>38</v>
      </c>
      <c r="G93">
        <v>17</v>
      </c>
      <c r="H93">
        <v>66</v>
      </c>
      <c r="I93">
        <v>5</v>
      </c>
      <c r="J93">
        <v>12</v>
      </c>
      <c r="K93">
        <v>1</v>
      </c>
      <c r="L93">
        <v>1</v>
      </c>
      <c r="M93">
        <v>2</v>
      </c>
      <c r="N93">
        <v>11</v>
      </c>
      <c r="O93">
        <v>0</v>
      </c>
      <c r="P93">
        <v>0</v>
      </c>
      <c r="Q93">
        <v>9</v>
      </c>
      <c r="R93">
        <v>13</v>
      </c>
      <c r="S93">
        <v>0</v>
      </c>
      <c r="T93">
        <v>1</v>
      </c>
      <c r="U93">
        <v>1</v>
      </c>
      <c r="V93" s="2">
        <v>0.182</v>
      </c>
      <c r="W93" s="2">
        <v>0.28599999999999998</v>
      </c>
      <c r="X93" s="8">
        <v>77</v>
      </c>
      <c r="Y93" s="8">
        <v>0.15584415584415584</v>
      </c>
      <c r="Z93" s="2">
        <v>0.318</v>
      </c>
      <c r="AA93" s="2">
        <v>0.60399999999999998</v>
      </c>
      <c r="AB93">
        <v>3.17</v>
      </c>
      <c r="AC93">
        <v>0</v>
      </c>
      <c r="AD93">
        <v>2</v>
      </c>
      <c r="AE93">
        <v>4</v>
      </c>
      <c r="AF93">
        <v>13</v>
      </c>
      <c r="AG93">
        <v>11.7</v>
      </c>
      <c r="AH93">
        <v>-5.2</v>
      </c>
      <c r="AI93">
        <v>0.69</v>
      </c>
      <c r="AJ93">
        <v>80.3</v>
      </c>
      <c r="AK93">
        <v>0</v>
      </c>
      <c r="AL93" s="2">
        <v>0.19600000000000001</v>
      </c>
      <c r="AM93" s="2">
        <v>0.252</v>
      </c>
      <c r="AN93">
        <v>29.6</v>
      </c>
      <c r="AO93">
        <v>14.8</v>
      </c>
      <c r="AP93">
        <v>55.6</v>
      </c>
      <c r="AQ93">
        <v>6.7</v>
      </c>
      <c r="AR93" s="22">
        <v>0.19696969696969699</v>
      </c>
      <c r="AS93" t="s">
        <v>26</v>
      </c>
      <c r="AT93"/>
      <c r="AU93"/>
      <c r="AV93"/>
      <c r="AW93"/>
    </row>
    <row r="94" spans="1:49" x14ac:dyDescent="0.25">
      <c r="A94" t="s">
        <v>137</v>
      </c>
      <c r="B94" t="s">
        <v>32</v>
      </c>
      <c r="C94" t="s">
        <v>30</v>
      </c>
      <c r="D94">
        <v>30</v>
      </c>
      <c r="E94" t="s">
        <v>25</v>
      </c>
      <c r="F94" t="s">
        <v>25</v>
      </c>
      <c r="G94">
        <v>17</v>
      </c>
      <c r="H94">
        <v>63</v>
      </c>
      <c r="I94">
        <v>9</v>
      </c>
      <c r="J94">
        <v>14</v>
      </c>
      <c r="K94">
        <v>2</v>
      </c>
      <c r="L94">
        <v>1</v>
      </c>
      <c r="M94">
        <v>2</v>
      </c>
      <c r="N94">
        <v>7</v>
      </c>
      <c r="O94">
        <v>1</v>
      </c>
      <c r="P94">
        <v>1</v>
      </c>
      <c r="Q94">
        <v>6</v>
      </c>
      <c r="R94">
        <v>18</v>
      </c>
      <c r="S94">
        <v>0</v>
      </c>
      <c r="T94">
        <v>1</v>
      </c>
      <c r="U94">
        <v>1</v>
      </c>
      <c r="V94" s="2">
        <v>0.222</v>
      </c>
      <c r="W94" s="2">
        <v>0.29599999999999999</v>
      </c>
      <c r="X94" s="8">
        <v>71</v>
      </c>
      <c r="Y94" s="8">
        <v>0.19718309859154928</v>
      </c>
      <c r="Z94" s="2">
        <v>0.38100000000000001</v>
      </c>
      <c r="AA94" s="2">
        <v>0.67700000000000005</v>
      </c>
      <c r="AB94">
        <v>4.17</v>
      </c>
      <c r="AC94">
        <v>0</v>
      </c>
      <c r="AD94">
        <v>1</v>
      </c>
      <c r="AE94">
        <v>0</v>
      </c>
      <c r="AF94">
        <v>18</v>
      </c>
      <c r="AG94">
        <v>8.5</v>
      </c>
      <c r="AH94">
        <v>-16.899999999999999</v>
      </c>
      <c r="AI94">
        <v>0.33</v>
      </c>
      <c r="AJ94">
        <v>71.400000000000006</v>
      </c>
      <c r="AK94">
        <v>13.3</v>
      </c>
      <c r="AL94" s="2">
        <v>0.27900000000000003</v>
      </c>
      <c r="AM94" s="2">
        <v>0.29899999999999999</v>
      </c>
      <c r="AN94">
        <v>50</v>
      </c>
      <c r="AO94">
        <v>17.399999999999999</v>
      </c>
      <c r="AP94">
        <v>32.6</v>
      </c>
      <c r="AQ94">
        <v>13.3</v>
      </c>
      <c r="AR94" s="22">
        <v>0.28571428571428598</v>
      </c>
      <c r="AS94" t="s">
        <v>26</v>
      </c>
      <c r="AT94"/>
      <c r="AU94"/>
      <c r="AV94"/>
      <c r="AW94"/>
    </row>
    <row r="95" spans="1:49" x14ac:dyDescent="0.25">
      <c r="A95" t="s">
        <v>170</v>
      </c>
      <c r="B95" t="s">
        <v>37</v>
      </c>
      <c r="C95" t="s">
        <v>65</v>
      </c>
      <c r="D95">
        <v>30</v>
      </c>
      <c r="E95" t="s">
        <v>71</v>
      </c>
      <c r="F95" t="s">
        <v>25</v>
      </c>
      <c r="G95">
        <v>15</v>
      </c>
      <c r="H95">
        <v>58</v>
      </c>
      <c r="I95">
        <v>7</v>
      </c>
      <c r="J95">
        <v>11</v>
      </c>
      <c r="K95">
        <v>5</v>
      </c>
      <c r="L95">
        <v>0</v>
      </c>
      <c r="M95">
        <v>2</v>
      </c>
      <c r="N95">
        <v>7</v>
      </c>
      <c r="O95">
        <v>0</v>
      </c>
      <c r="P95">
        <v>1</v>
      </c>
      <c r="Q95">
        <v>4</v>
      </c>
      <c r="R95">
        <v>20</v>
      </c>
      <c r="S95">
        <v>0</v>
      </c>
      <c r="T95">
        <v>1</v>
      </c>
      <c r="U95">
        <v>1</v>
      </c>
      <c r="V95" s="2">
        <v>0.19</v>
      </c>
      <c r="W95" s="2">
        <v>0.25</v>
      </c>
      <c r="X95" s="8">
        <v>64</v>
      </c>
      <c r="Y95" s="8">
        <v>0.171875</v>
      </c>
      <c r="Z95" s="2">
        <v>0.379</v>
      </c>
      <c r="AA95" s="2">
        <v>0.629</v>
      </c>
      <c r="AB95">
        <v>3.94</v>
      </c>
      <c r="AC95">
        <v>0</v>
      </c>
      <c r="AD95">
        <v>0</v>
      </c>
      <c r="AE95">
        <v>0</v>
      </c>
      <c r="AF95">
        <v>20</v>
      </c>
      <c r="AG95">
        <v>6.3</v>
      </c>
      <c r="AH95">
        <v>-25</v>
      </c>
      <c r="AI95">
        <v>0.2</v>
      </c>
      <c r="AJ95">
        <v>65.5</v>
      </c>
      <c r="AK95">
        <v>12.5</v>
      </c>
      <c r="AL95" s="2">
        <v>0.25</v>
      </c>
      <c r="AM95" s="2">
        <v>0.27500000000000002</v>
      </c>
      <c r="AN95">
        <v>43.6</v>
      </c>
      <c r="AO95">
        <v>12.8</v>
      </c>
      <c r="AP95">
        <v>43.6</v>
      </c>
      <c r="AQ95">
        <v>11.8</v>
      </c>
      <c r="AR95" s="22">
        <v>0.34482758620689702</v>
      </c>
      <c r="AS95" t="s">
        <v>26</v>
      </c>
      <c r="AT95"/>
      <c r="AU95"/>
      <c r="AV95"/>
      <c r="AW95"/>
    </row>
    <row r="96" spans="1:49" x14ac:dyDescent="0.25">
      <c r="A96" t="s">
        <v>579</v>
      </c>
      <c r="B96" t="s">
        <v>37</v>
      </c>
      <c r="C96" t="s">
        <v>34</v>
      </c>
      <c r="D96">
        <v>24</v>
      </c>
      <c r="E96" t="s">
        <v>25</v>
      </c>
      <c r="F96" t="s">
        <v>25</v>
      </c>
      <c r="G96">
        <v>17</v>
      </c>
      <c r="H96">
        <v>73</v>
      </c>
      <c r="I96">
        <v>7</v>
      </c>
      <c r="J96">
        <v>14</v>
      </c>
      <c r="K96">
        <v>4</v>
      </c>
      <c r="L96">
        <v>0</v>
      </c>
      <c r="M96">
        <v>2</v>
      </c>
      <c r="N96">
        <v>12</v>
      </c>
      <c r="O96">
        <v>0</v>
      </c>
      <c r="P96">
        <v>0</v>
      </c>
      <c r="Q96">
        <v>1</v>
      </c>
      <c r="R96">
        <v>21</v>
      </c>
      <c r="S96">
        <v>0</v>
      </c>
      <c r="T96">
        <v>2</v>
      </c>
      <c r="U96">
        <v>0</v>
      </c>
      <c r="V96" s="2">
        <v>0.192</v>
      </c>
      <c r="W96" s="2">
        <v>0.19700000000000001</v>
      </c>
      <c r="X96" s="8">
        <v>76</v>
      </c>
      <c r="Y96" s="8">
        <v>0.18421052631578946</v>
      </c>
      <c r="Z96" s="2">
        <v>0.32900000000000001</v>
      </c>
      <c r="AA96" s="2">
        <v>0.52600000000000002</v>
      </c>
      <c r="AB96">
        <v>3.46</v>
      </c>
      <c r="AC96">
        <v>0</v>
      </c>
      <c r="AD96">
        <v>3</v>
      </c>
      <c r="AE96">
        <v>0</v>
      </c>
      <c r="AF96">
        <v>21</v>
      </c>
      <c r="AG96">
        <v>1.3</v>
      </c>
      <c r="AH96">
        <v>-26.3</v>
      </c>
      <c r="AI96">
        <v>0.05</v>
      </c>
      <c r="AJ96">
        <v>71.2</v>
      </c>
      <c r="AK96">
        <v>0</v>
      </c>
      <c r="AL96" s="2">
        <v>0.24</v>
      </c>
      <c r="AM96" s="2">
        <v>0.22500000000000001</v>
      </c>
      <c r="AN96">
        <v>46.3</v>
      </c>
      <c r="AO96">
        <v>16.7</v>
      </c>
      <c r="AP96">
        <v>37</v>
      </c>
      <c r="AQ96">
        <v>10</v>
      </c>
      <c r="AR96" s="22">
        <v>0.28767123287671198</v>
      </c>
      <c r="AS96" t="s">
        <v>26</v>
      </c>
      <c r="AT96"/>
      <c r="AU96"/>
      <c r="AV96"/>
      <c r="AW96"/>
    </row>
    <row r="97" spans="1:49" x14ac:dyDescent="0.25">
      <c r="A97" t="s">
        <v>620</v>
      </c>
      <c r="B97" t="s">
        <v>37</v>
      </c>
      <c r="C97" t="s">
        <v>23</v>
      </c>
      <c r="D97">
        <v>25</v>
      </c>
      <c r="E97" t="s">
        <v>38</v>
      </c>
      <c r="F97" t="s">
        <v>38</v>
      </c>
      <c r="G97">
        <v>16</v>
      </c>
      <c r="H97">
        <v>57</v>
      </c>
      <c r="I97">
        <v>7</v>
      </c>
      <c r="J97">
        <v>13</v>
      </c>
      <c r="K97">
        <v>7</v>
      </c>
      <c r="L97">
        <v>1</v>
      </c>
      <c r="M97">
        <v>2</v>
      </c>
      <c r="N97">
        <v>6</v>
      </c>
      <c r="O97">
        <v>5</v>
      </c>
      <c r="P97">
        <v>1</v>
      </c>
      <c r="Q97">
        <v>10</v>
      </c>
      <c r="R97">
        <v>24</v>
      </c>
      <c r="S97">
        <v>0</v>
      </c>
      <c r="T97">
        <v>0</v>
      </c>
      <c r="U97">
        <v>0</v>
      </c>
      <c r="V97" s="2">
        <v>0.22800000000000001</v>
      </c>
      <c r="W97" s="2">
        <v>0.34300000000000003</v>
      </c>
      <c r="X97" s="8">
        <v>67</v>
      </c>
      <c r="Y97" s="8">
        <v>0.19402985074626866</v>
      </c>
      <c r="Z97" s="2">
        <v>0.49099999999999999</v>
      </c>
      <c r="AA97" s="2">
        <v>0.83399999999999996</v>
      </c>
      <c r="AB97">
        <v>4.25</v>
      </c>
      <c r="AC97">
        <v>0</v>
      </c>
      <c r="AD97">
        <v>1</v>
      </c>
      <c r="AE97">
        <v>0</v>
      </c>
      <c r="AF97">
        <v>24</v>
      </c>
      <c r="AG97">
        <v>14.9</v>
      </c>
      <c r="AH97">
        <v>-20.9</v>
      </c>
      <c r="AI97">
        <v>0.42</v>
      </c>
      <c r="AJ97">
        <v>57.9</v>
      </c>
      <c r="AK97">
        <v>46.2</v>
      </c>
      <c r="AL97" s="2">
        <v>0.35499999999999998</v>
      </c>
      <c r="AM97" s="2">
        <v>0.36199999999999999</v>
      </c>
      <c r="AN97">
        <v>42.4</v>
      </c>
      <c r="AO97">
        <v>30.3</v>
      </c>
      <c r="AP97">
        <v>27.3</v>
      </c>
      <c r="AQ97">
        <v>22.2</v>
      </c>
      <c r="AR97" s="22">
        <v>0.42105263157894701</v>
      </c>
      <c r="AS97" t="s">
        <v>26</v>
      </c>
      <c r="AT97"/>
      <c r="AU97"/>
      <c r="AV97"/>
      <c r="AW97"/>
    </row>
    <row r="98" spans="1:49" x14ac:dyDescent="0.25">
      <c r="A98" t="s">
        <v>596</v>
      </c>
      <c r="B98" t="s">
        <v>186</v>
      </c>
      <c r="C98" t="s">
        <v>35</v>
      </c>
      <c r="D98">
        <v>24</v>
      </c>
      <c r="E98" t="s">
        <v>38</v>
      </c>
      <c r="F98" t="s">
        <v>25</v>
      </c>
      <c r="G98">
        <v>13</v>
      </c>
      <c r="H98">
        <v>43</v>
      </c>
      <c r="I98">
        <v>4</v>
      </c>
      <c r="J98">
        <v>8</v>
      </c>
      <c r="K98">
        <v>0</v>
      </c>
      <c r="L98">
        <v>0</v>
      </c>
      <c r="M98">
        <v>2</v>
      </c>
      <c r="N98">
        <v>5</v>
      </c>
      <c r="O98">
        <v>1</v>
      </c>
      <c r="P98">
        <v>1</v>
      </c>
      <c r="Q98">
        <v>9</v>
      </c>
      <c r="R98">
        <v>20</v>
      </c>
      <c r="S98">
        <v>0</v>
      </c>
      <c r="T98">
        <v>0</v>
      </c>
      <c r="U98">
        <v>0</v>
      </c>
      <c r="V98" s="2">
        <v>0.186</v>
      </c>
      <c r="W98" s="2">
        <v>0.32700000000000001</v>
      </c>
      <c r="X98" s="8">
        <v>52</v>
      </c>
      <c r="Y98" s="8">
        <v>0.15384615384615385</v>
      </c>
      <c r="Z98" s="2">
        <v>0.32600000000000001</v>
      </c>
      <c r="AA98" s="2">
        <v>0.65300000000000002</v>
      </c>
      <c r="AB98">
        <v>4.62</v>
      </c>
      <c r="AC98">
        <v>0</v>
      </c>
      <c r="AD98">
        <v>0</v>
      </c>
      <c r="AE98">
        <v>1</v>
      </c>
      <c r="AF98">
        <v>20</v>
      </c>
      <c r="AG98">
        <v>17.3</v>
      </c>
      <c r="AH98">
        <v>-21.2</v>
      </c>
      <c r="AI98">
        <v>0.45</v>
      </c>
      <c r="AJ98">
        <v>53.5</v>
      </c>
      <c r="AK98">
        <v>13.3</v>
      </c>
      <c r="AL98" s="2">
        <v>0.28599999999999998</v>
      </c>
      <c r="AM98" s="2">
        <v>0.29499999999999998</v>
      </c>
      <c r="AN98">
        <v>21.7</v>
      </c>
      <c r="AO98">
        <v>21.7</v>
      </c>
      <c r="AP98">
        <v>56.5</v>
      </c>
      <c r="AQ98">
        <v>15.4</v>
      </c>
      <c r="AR98" s="22">
        <v>0.46511627906976699</v>
      </c>
      <c r="AS98" t="s">
        <v>26</v>
      </c>
      <c r="AT98"/>
      <c r="AU98"/>
      <c r="AV98"/>
      <c r="AW98"/>
    </row>
    <row r="99" spans="1:49" x14ac:dyDescent="0.25">
      <c r="A99" t="s">
        <v>1217</v>
      </c>
      <c r="B99" t="s">
        <v>186</v>
      </c>
      <c r="C99" t="s">
        <v>23</v>
      </c>
      <c r="D99">
        <v>26</v>
      </c>
      <c r="E99" t="s">
        <v>38</v>
      </c>
      <c r="F99" t="s">
        <v>25</v>
      </c>
      <c r="G99">
        <v>11</v>
      </c>
      <c r="H99">
        <v>27</v>
      </c>
      <c r="I99">
        <v>3</v>
      </c>
      <c r="J99">
        <v>5</v>
      </c>
      <c r="K99">
        <v>0</v>
      </c>
      <c r="L99">
        <v>1</v>
      </c>
      <c r="M99">
        <v>2</v>
      </c>
      <c r="N99">
        <v>4</v>
      </c>
      <c r="O99">
        <v>1</v>
      </c>
      <c r="P99">
        <v>0</v>
      </c>
      <c r="Q99">
        <v>4</v>
      </c>
      <c r="R99">
        <v>11</v>
      </c>
      <c r="S99">
        <v>1</v>
      </c>
      <c r="T99">
        <v>0</v>
      </c>
      <c r="U99">
        <v>0</v>
      </c>
      <c r="V99" s="2">
        <v>0.185</v>
      </c>
      <c r="W99" s="2">
        <v>0.28999999999999998</v>
      </c>
      <c r="X99" s="8">
        <v>32</v>
      </c>
      <c r="Y99" s="8">
        <v>0.15625</v>
      </c>
      <c r="Z99" s="2">
        <v>0.48099999999999998</v>
      </c>
      <c r="AA99" s="2">
        <v>0.77100000000000002</v>
      </c>
      <c r="AB99">
        <v>3.78</v>
      </c>
      <c r="AC99">
        <v>1</v>
      </c>
      <c r="AD99">
        <v>0</v>
      </c>
      <c r="AE99">
        <v>0</v>
      </c>
      <c r="AF99">
        <v>11</v>
      </c>
      <c r="AG99">
        <v>12.5</v>
      </c>
      <c r="AH99">
        <v>-21.9</v>
      </c>
      <c r="AI99">
        <v>0.36</v>
      </c>
      <c r="AJ99">
        <v>59.3</v>
      </c>
      <c r="AK99">
        <v>16.7</v>
      </c>
      <c r="AL99" s="2">
        <v>0.214</v>
      </c>
      <c r="AM99" s="2">
        <v>0.33400000000000002</v>
      </c>
      <c r="AN99">
        <v>56.3</v>
      </c>
      <c r="AO99">
        <v>6.3</v>
      </c>
      <c r="AP99">
        <v>37.5</v>
      </c>
      <c r="AQ99">
        <v>33.299999999999997</v>
      </c>
      <c r="AR99" s="22">
        <v>0.407407407407407</v>
      </c>
      <c r="AS99" t="s">
        <v>26</v>
      </c>
      <c r="AT99"/>
      <c r="AU99"/>
      <c r="AV99"/>
      <c r="AW99"/>
    </row>
    <row r="100" spans="1:49" x14ac:dyDescent="0.25">
      <c r="A100" t="s">
        <v>735</v>
      </c>
      <c r="B100" t="s">
        <v>186</v>
      </c>
      <c r="C100" t="s">
        <v>65</v>
      </c>
      <c r="D100">
        <v>24</v>
      </c>
      <c r="E100" t="s">
        <v>25</v>
      </c>
      <c r="F100" t="s">
        <v>25</v>
      </c>
      <c r="G100">
        <v>14</v>
      </c>
      <c r="H100">
        <v>49</v>
      </c>
      <c r="I100">
        <v>7</v>
      </c>
      <c r="J100">
        <v>9</v>
      </c>
      <c r="K100">
        <v>2</v>
      </c>
      <c r="L100">
        <v>0</v>
      </c>
      <c r="M100">
        <v>2</v>
      </c>
      <c r="N100">
        <v>8</v>
      </c>
      <c r="O100">
        <v>2</v>
      </c>
      <c r="P100">
        <v>1</v>
      </c>
      <c r="Q100">
        <v>2</v>
      </c>
      <c r="R100">
        <v>12</v>
      </c>
      <c r="S100">
        <v>0</v>
      </c>
      <c r="T100">
        <v>1</v>
      </c>
      <c r="U100">
        <v>2</v>
      </c>
      <c r="V100" s="2">
        <v>0.184</v>
      </c>
      <c r="W100" s="2">
        <v>0.24099999999999999</v>
      </c>
      <c r="X100" s="8">
        <v>54</v>
      </c>
      <c r="Y100" s="8">
        <v>0.16666666666666666</v>
      </c>
      <c r="Z100" s="2">
        <v>0.34699999999999998</v>
      </c>
      <c r="AA100" s="2">
        <v>0.58799999999999997</v>
      </c>
      <c r="AB100">
        <v>3.94</v>
      </c>
      <c r="AC100">
        <v>1</v>
      </c>
      <c r="AD100">
        <v>3</v>
      </c>
      <c r="AE100">
        <v>0</v>
      </c>
      <c r="AF100">
        <v>12</v>
      </c>
      <c r="AG100">
        <v>3.7</v>
      </c>
      <c r="AH100">
        <v>-18.5</v>
      </c>
      <c r="AI100">
        <v>0.17</v>
      </c>
      <c r="AJ100">
        <v>75.5</v>
      </c>
      <c r="AK100">
        <v>42.9</v>
      </c>
      <c r="AL100" s="2">
        <v>0.2</v>
      </c>
      <c r="AM100" s="2">
        <v>0.25900000000000001</v>
      </c>
      <c r="AN100">
        <v>39.5</v>
      </c>
      <c r="AO100">
        <v>15.8</v>
      </c>
      <c r="AP100">
        <v>44.7</v>
      </c>
      <c r="AQ100">
        <v>11.8</v>
      </c>
      <c r="AR100" s="22">
        <v>0.24489795918367299</v>
      </c>
      <c r="AS100" t="s">
        <v>26</v>
      </c>
      <c r="AT100"/>
      <c r="AU100"/>
      <c r="AV100"/>
      <c r="AW100"/>
    </row>
    <row r="101" spans="1:49" x14ac:dyDescent="0.25">
      <c r="A101" t="s">
        <v>650</v>
      </c>
      <c r="B101" t="s">
        <v>186</v>
      </c>
      <c r="C101" t="s">
        <v>23</v>
      </c>
      <c r="D101">
        <v>26</v>
      </c>
      <c r="E101" t="s">
        <v>38</v>
      </c>
      <c r="F101" t="s">
        <v>38</v>
      </c>
      <c r="G101">
        <v>17</v>
      </c>
      <c r="H101">
        <v>78</v>
      </c>
      <c r="I101">
        <v>18</v>
      </c>
      <c r="J101">
        <v>29</v>
      </c>
      <c r="K101">
        <v>2</v>
      </c>
      <c r="L101">
        <v>0</v>
      </c>
      <c r="M101">
        <v>2</v>
      </c>
      <c r="N101">
        <v>5</v>
      </c>
      <c r="O101">
        <v>1</v>
      </c>
      <c r="P101">
        <v>0</v>
      </c>
      <c r="Q101">
        <v>3</v>
      </c>
      <c r="R101">
        <v>11</v>
      </c>
      <c r="S101">
        <v>0</v>
      </c>
      <c r="T101">
        <v>0</v>
      </c>
      <c r="U101">
        <v>0</v>
      </c>
      <c r="V101" s="2">
        <v>0.372</v>
      </c>
      <c r="W101" s="2">
        <v>0.39500000000000002</v>
      </c>
      <c r="X101" s="8">
        <v>81</v>
      </c>
      <c r="Y101" s="8">
        <v>0.35802469135802467</v>
      </c>
      <c r="Z101" s="2">
        <v>0.47399999999999998</v>
      </c>
      <c r="AA101" s="2">
        <v>0.86899999999999999</v>
      </c>
      <c r="AB101">
        <v>3.64</v>
      </c>
      <c r="AC101">
        <v>4</v>
      </c>
      <c r="AD101">
        <v>0</v>
      </c>
      <c r="AE101">
        <v>0</v>
      </c>
      <c r="AF101">
        <v>11</v>
      </c>
      <c r="AG101">
        <v>3.7</v>
      </c>
      <c r="AH101">
        <v>-9.9</v>
      </c>
      <c r="AI101">
        <v>0.27</v>
      </c>
      <c r="AJ101">
        <v>85.9</v>
      </c>
      <c r="AK101">
        <v>3.6</v>
      </c>
      <c r="AL101" s="2">
        <v>0.41499999999999998</v>
      </c>
      <c r="AM101" s="2">
        <v>0.38300000000000001</v>
      </c>
      <c r="AN101">
        <v>29.7</v>
      </c>
      <c r="AO101">
        <v>37.5</v>
      </c>
      <c r="AP101">
        <v>32.799999999999997</v>
      </c>
      <c r="AQ101">
        <v>9.5</v>
      </c>
      <c r="AR101" s="22">
        <v>0.141025641025641</v>
      </c>
      <c r="AS101" t="s">
        <v>39</v>
      </c>
      <c r="AT101"/>
      <c r="AU101"/>
      <c r="AV101"/>
      <c r="AW101"/>
    </row>
    <row r="102" spans="1:49" x14ac:dyDescent="0.25">
      <c r="A102" t="s">
        <v>257</v>
      </c>
      <c r="B102" t="s">
        <v>247</v>
      </c>
      <c r="C102" t="s">
        <v>65</v>
      </c>
      <c r="D102">
        <v>29</v>
      </c>
      <c r="E102" t="s">
        <v>38</v>
      </c>
      <c r="F102" t="s">
        <v>25</v>
      </c>
      <c r="G102">
        <v>18</v>
      </c>
      <c r="H102">
        <v>67</v>
      </c>
      <c r="I102">
        <v>7</v>
      </c>
      <c r="J102">
        <v>24</v>
      </c>
      <c r="K102">
        <v>5</v>
      </c>
      <c r="L102">
        <v>0</v>
      </c>
      <c r="M102">
        <v>2</v>
      </c>
      <c r="N102">
        <v>11</v>
      </c>
      <c r="O102">
        <v>0</v>
      </c>
      <c r="P102">
        <v>1</v>
      </c>
      <c r="Q102">
        <v>10</v>
      </c>
      <c r="R102">
        <v>18</v>
      </c>
      <c r="S102">
        <v>0</v>
      </c>
      <c r="T102">
        <v>1</v>
      </c>
      <c r="U102">
        <v>0</v>
      </c>
      <c r="V102" s="2">
        <v>0.35799999999999998</v>
      </c>
      <c r="W102" s="2">
        <v>0.436</v>
      </c>
      <c r="X102" s="8">
        <v>78</v>
      </c>
      <c r="Y102" s="8">
        <v>0.30769230769230771</v>
      </c>
      <c r="Z102" s="2">
        <v>0.52200000000000002</v>
      </c>
      <c r="AA102" s="2">
        <v>0.95799999999999996</v>
      </c>
      <c r="AB102">
        <v>4.4000000000000004</v>
      </c>
      <c r="AC102">
        <v>1</v>
      </c>
      <c r="AD102">
        <v>0</v>
      </c>
      <c r="AE102">
        <v>0</v>
      </c>
      <c r="AF102">
        <v>18</v>
      </c>
      <c r="AG102">
        <v>12.8</v>
      </c>
      <c r="AH102">
        <v>-10.3</v>
      </c>
      <c r="AI102">
        <v>0.56000000000000005</v>
      </c>
      <c r="AJ102">
        <v>73.099999999999994</v>
      </c>
      <c r="AK102">
        <v>3.7</v>
      </c>
      <c r="AL102" s="2">
        <v>0.46800000000000003</v>
      </c>
      <c r="AM102" s="2">
        <v>0.41799999999999998</v>
      </c>
      <c r="AN102">
        <v>52</v>
      </c>
      <c r="AO102">
        <v>22</v>
      </c>
      <c r="AP102">
        <v>26</v>
      </c>
      <c r="AQ102">
        <v>15.4</v>
      </c>
      <c r="AR102" s="22">
        <v>0.26865671641791</v>
      </c>
      <c r="AS102" t="s">
        <v>39</v>
      </c>
      <c r="AT102"/>
      <c r="AU102"/>
      <c r="AV102"/>
      <c r="AW102"/>
    </row>
    <row r="103" spans="1:49" x14ac:dyDescent="0.25">
      <c r="A103" t="s">
        <v>985</v>
      </c>
      <c r="B103" t="s">
        <v>217</v>
      </c>
      <c r="C103" t="s">
        <v>30</v>
      </c>
      <c r="D103">
        <v>30</v>
      </c>
      <c r="E103" t="s">
        <v>25</v>
      </c>
      <c r="F103" t="s">
        <v>25</v>
      </c>
      <c r="G103">
        <v>13</v>
      </c>
      <c r="H103">
        <v>34</v>
      </c>
      <c r="I103">
        <v>3</v>
      </c>
      <c r="J103">
        <v>6</v>
      </c>
      <c r="K103">
        <v>3</v>
      </c>
      <c r="L103">
        <v>0</v>
      </c>
      <c r="M103">
        <v>2</v>
      </c>
      <c r="N103">
        <v>2</v>
      </c>
      <c r="O103">
        <v>0</v>
      </c>
      <c r="P103">
        <v>0</v>
      </c>
      <c r="Q103">
        <v>0</v>
      </c>
      <c r="R103">
        <v>15</v>
      </c>
      <c r="S103">
        <v>0</v>
      </c>
      <c r="T103">
        <v>0</v>
      </c>
      <c r="U103">
        <v>0</v>
      </c>
      <c r="V103" s="2">
        <v>0.17599999999999999</v>
      </c>
      <c r="W103" s="2">
        <v>0.17599999999999999</v>
      </c>
      <c r="X103" s="8">
        <v>34</v>
      </c>
      <c r="Y103" s="8">
        <v>0.17647058823529413</v>
      </c>
      <c r="Z103" s="2">
        <v>0.441</v>
      </c>
      <c r="AA103" s="2">
        <v>0.61699999999999999</v>
      </c>
      <c r="AB103">
        <v>4.03</v>
      </c>
      <c r="AC103">
        <v>0</v>
      </c>
      <c r="AD103">
        <v>0</v>
      </c>
      <c r="AE103">
        <v>0</v>
      </c>
      <c r="AF103">
        <v>15</v>
      </c>
      <c r="AG103">
        <v>0</v>
      </c>
      <c r="AH103">
        <v>-44.1</v>
      </c>
      <c r="AI103">
        <v>0</v>
      </c>
      <c r="AJ103">
        <v>55.9</v>
      </c>
      <c r="AK103">
        <v>0</v>
      </c>
      <c r="AL103" s="2">
        <v>0.23499999999999999</v>
      </c>
      <c r="AM103" s="2">
        <v>0.26200000000000001</v>
      </c>
      <c r="AN103">
        <v>31.6</v>
      </c>
      <c r="AO103">
        <v>15.8</v>
      </c>
      <c r="AP103">
        <v>52.6</v>
      </c>
      <c r="AQ103">
        <v>20</v>
      </c>
      <c r="AR103" s="22">
        <v>0.441176470588235</v>
      </c>
      <c r="AS103" t="s">
        <v>26</v>
      </c>
      <c r="AT103"/>
      <c r="AU103"/>
      <c r="AV103"/>
      <c r="AW103"/>
    </row>
    <row r="104" spans="1:49" x14ac:dyDescent="0.25">
      <c r="A104" t="s">
        <v>219</v>
      </c>
      <c r="B104" t="s">
        <v>217</v>
      </c>
      <c r="C104" t="s">
        <v>23</v>
      </c>
      <c r="D104">
        <v>26</v>
      </c>
      <c r="E104" t="s">
        <v>25</v>
      </c>
      <c r="F104" t="s">
        <v>25</v>
      </c>
      <c r="G104">
        <v>7</v>
      </c>
      <c r="H104">
        <v>28</v>
      </c>
      <c r="I104">
        <v>3</v>
      </c>
      <c r="J104">
        <v>6</v>
      </c>
      <c r="K104">
        <v>2</v>
      </c>
      <c r="L104">
        <v>0</v>
      </c>
      <c r="M104">
        <v>2</v>
      </c>
      <c r="N104">
        <v>4</v>
      </c>
      <c r="O104">
        <v>1</v>
      </c>
      <c r="P104">
        <v>0</v>
      </c>
      <c r="Q104">
        <v>1</v>
      </c>
      <c r="R104">
        <v>11</v>
      </c>
      <c r="S104">
        <v>0</v>
      </c>
      <c r="T104">
        <v>0</v>
      </c>
      <c r="U104">
        <v>0</v>
      </c>
      <c r="V104" s="2">
        <v>0.214</v>
      </c>
      <c r="W104" s="2">
        <v>0.24099999999999999</v>
      </c>
      <c r="X104" s="8">
        <v>29</v>
      </c>
      <c r="Y104" s="8">
        <v>0.20689655172413793</v>
      </c>
      <c r="Z104" s="2">
        <v>0.5</v>
      </c>
      <c r="AA104" s="2">
        <v>0.74099999999999999</v>
      </c>
      <c r="AB104">
        <v>3.72</v>
      </c>
      <c r="AC104">
        <v>0</v>
      </c>
      <c r="AD104">
        <v>2</v>
      </c>
      <c r="AE104">
        <v>0</v>
      </c>
      <c r="AF104">
        <v>11</v>
      </c>
      <c r="AG104">
        <v>3.4</v>
      </c>
      <c r="AH104">
        <v>-34.5</v>
      </c>
      <c r="AI104">
        <v>0.09</v>
      </c>
      <c r="AJ104">
        <v>60.7</v>
      </c>
      <c r="AK104">
        <v>33.299999999999997</v>
      </c>
      <c r="AL104" s="2">
        <v>0.26700000000000002</v>
      </c>
      <c r="AM104" s="2">
        <v>0.318</v>
      </c>
      <c r="AN104">
        <v>47.1</v>
      </c>
      <c r="AO104">
        <v>11.8</v>
      </c>
      <c r="AP104">
        <v>41.2</v>
      </c>
      <c r="AQ104">
        <v>28.6</v>
      </c>
      <c r="AR104" s="22">
        <v>0.39285714285714302</v>
      </c>
      <c r="AS104" t="s">
        <v>26</v>
      </c>
      <c r="AT104"/>
      <c r="AU104"/>
      <c r="AV104"/>
      <c r="AW104"/>
    </row>
    <row r="105" spans="1:49" x14ac:dyDescent="0.25">
      <c r="A105" t="s">
        <v>913</v>
      </c>
      <c r="B105" t="s">
        <v>217</v>
      </c>
      <c r="C105" t="s">
        <v>23</v>
      </c>
      <c r="D105">
        <v>27</v>
      </c>
      <c r="E105" t="s">
        <v>38</v>
      </c>
      <c r="F105" t="s">
        <v>38</v>
      </c>
      <c r="G105">
        <v>13</v>
      </c>
      <c r="H105">
        <v>37</v>
      </c>
      <c r="I105">
        <v>4</v>
      </c>
      <c r="J105">
        <v>10</v>
      </c>
      <c r="K105">
        <v>4</v>
      </c>
      <c r="L105">
        <v>0</v>
      </c>
      <c r="M105">
        <v>2</v>
      </c>
      <c r="N105">
        <v>8</v>
      </c>
      <c r="O105">
        <v>1</v>
      </c>
      <c r="P105">
        <v>0</v>
      </c>
      <c r="Q105">
        <v>6</v>
      </c>
      <c r="R105">
        <v>12</v>
      </c>
      <c r="S105">
        <v>0</v>
      </c>
      <c r="T105">
        <v>1</v>
      </c>
      <c r="U105">
        <v>2</v>
      </c>
      <c r="V105" s="2">
        <v>0.27</v>
      </c>
      <c r="W105" s="2">
        <v>0.39100000000000001</v>
      </c>
      <c r="X105" s="8">
        <v>46</v>
      </c>
      <c r="Y105" s="8">
        <v>0.21739130434782608</v>
      </c>
      <c r="Z105" s="2">
        <v>0.54100000000000004</v>
      </c>
      <c r="AA105" s="2">
        <v>0.93200000000000005</v>
      </c>
      <c r="AB105">
        <v>4.17</v>
      </c>
      <c r="AC105">
        <v>0</v>
      </c>
      <c r="AD105">
        <v>0</v>
      </c>
      <c r="AE105">
        <v>0</v>
      </c>
      <c r="AF105">
        <v>12</v>
      </c>
      <c r="AG105">
        <v>13</v>
      </c>
      <c r="AH105">
        <v>-13</v>
      </c>
      <c r="AI105">
        <v>0.5</v>
      </c>
      <c r="AJ105">
        <v>67.599999999999994</v>
      </c>
      <c r="AK105">
        <v>10</v>
      </c>
      <c r="AL105" s="2">
        <v>0.34799999999999998</v>
      </c>
      <c r="AM105" s="2">
        <v>0.4</v>
      </c>
      <c r="AN105">
        <v>23.1</v>
      </c>
      <c r="AO105">
        <v>30.8</v>
      </c>
      <c r="AP105">
        <v>46.2</v>
      </c>
      <c r="AQ105">
        <v>16.7</v>
      </c>
      <c r="AR105" s="22">
        <v>0.32432432432432401</v>
      </c>
      <c r="AS105" t="s">
        <v>26</v>
      </c>
      <c r="AT105"/>
      <c r="AU105"/>
      <c r="AV105"/>
      <c r="AW105"/>
    </row>
    <row r="106" spans="1:49" x14ac:dyDescent="0.25">
      <c r="A106" t="s">
        <v>615</v>
      </c>
      <c r="B106" t="s">
        <v>171</v>
      </c>
      <c r="C106" t="s">
        <v>23</v>
      </c>
      <c r="D106">
        <v>26</v>
      </c>
      <c r="E106" t="s">
        <v>38</v>
      </c>
      <c r="F106" t="s">
        <v>25</v>
      </c>
      <c r="G106">
        <v>17</v>
      </c>
      <c r="H106">
        <v>43</v>
      </c>
      <c r="I106">
        <v>4</v>
      </c>
      <c r="J106">
        <v>13</v>
      </c>
      <c r="K106">
        <v>3</v>
      </c>
      <c r="L106">
        <v>1</v>
      </c>
      <c r="M106">
        <v>2</v>
      </c>
      <c r="N106">
        <v>5</v>
      </c>
      <c r="O106">
        <v>0</v>
      </c>
      <c r="P106">
        <v>0</v>
      </c>
      <c r="Q106">
        <v>3</v>
      </c>
      <c r="R106">
        <v>8</v>
      </c>
      <c r="S106">
        <v>0</v>
      </c>
      <c r="T106">
        <v>0</v>
      </c>
      <c r="U106">
        <v>1</v>
      </c>
      <c r="V106" s="2">
        <v>0.30199999999999999</v>
      </c>
      <c r="W106" s="2">
        <v>0.36199999999999999</v>
      </c>
      <c r="X106" s="8">
        <v>47</v>
      </c>
      <c r="Y106" s="8">
        <v>0.27659574468085107</v>
      </c>
      <c r="Z106" s="2">
        <v>0.55800000000000005</v>
      </c>
      <c r="AA106" s="2">
        <v>0.92</v>
      </c>
      <c r="AB106">
        <v>3.25</v>
      </c>
      <c r="AC106">
        <v>0</v>
      </c>
      <c r="AD106">
        <v>1</v>
      </c>
      <c r="AE106">
        <v>0</v>
      </c>
      <c r="AF106">
        <v>8</v>
      </c>
      <c r="AG106">
        <v>6.4</v>
      </c>
      <c r="AH106">
        <v>-10.6</v>
      </c>
      <c r="AI106">
        <v>0.38</v>
      </c>
      <c r="AJ106">
        <v>81.400000000000006</v>
      </c>
      <c r="AK106">
        <v>0</v>
      </c>
      <c r="AL106" s="2">
        <v>0.33300000000000002</v>
      </c>
      <c r="AM106" s="2">
        <v>0.39700000000000002</v>
      </c>
      <c r="AN106">
        <v>42.9</v>
      </c>
      <c r="AO106">
        <v>8.6</v>
      </c>
      <c r="AP106">
        <v>48.6</v>
      </c>
      <c r="AQ106">
        <v>11.8</v>
      </c>
      <c r="AR106" s="22">
        <v>0.186046511627907</v>
      </c>
      <c r="AS106" t="s">
        <v>39</v>
      </c>
      <c r="AT106"/>
      <c r="AU106"/>
      <c r="AV106"/>
      <c r="AW106"/>
    </row>
    <row r="107" spans="1:49" x14ac:dyDescent="0.25">
      <c r="A107" t="s">
        <v>976</v>
      </c>
      <c r="B107" t="s">
        <v>132</v>
      </c>
      <c r="C107" t="s">
        <v>23</v>
      </c>
      <c r="D107">
        <v>27</v>
      </c>
      <c r="E107" t="s">
        <v>25</v>
      </c>
      <c r="F107" t="s">
        <v>38</v>
      </c>
      <c r="G107">
        <v>17</v>
      </c>
      <c r="H107">
        <v>38</v>
      </c>
      <c r="I107">
        <v>4</v>
      </c>
      <c r="J107">
        <v>9</v>
      </c>
      <c r="K107">
        <v>2</v>
      </c>
      <c r="L107">
        <v>0</v>
      </c>
      <c r="M107">
        <v>2</v>
      </c>
      <c r="N107">
        <v>7</v>
      </c>
      <c r="O107">
        <v>0</v>
      </c>
      <c r="P107">
        <v>1</v>
      </c>
      <c r="Q107">
        <v>3</v>
      </c>
      <c r="R107">
        <v>8</v>
      </c>
      <c r="S107">
        <v>0</v>
      </c>
      <c r="T107">
        <v>0</v>
      </c>
      <c r="U107">
        <v>0</v>
      </c>
      <c r="V107" s="2">
        <v>0.23699999999999999</v>
      </c>
      <c r="W107" s="2">
        <v>0.29299999999999998</v>
      </c>
      <c r="X107" s="8">
        <v>41</v>
      </c>
      <c r="Y107" s="8">
        <v>0.21951219512195122</v>
      </c>
      <c r="Z107" s="2">
        <v>0.44700000000000001</v>
      </c>
      <c r="AA107" s="2">
        <v>0.74</v>
      </c>
      <c r="AB107">
        <v>3.37</v>
      </c>
      <c r="AC107">
        <v>1</v>
      </c>
      <c r="AD107">
        <v>0</v>
      </c>
      <c r="AE107">
        <v>0</v>
      </c>
      <c r="AF107">
        <v>8</v>
      </c>
      <c r="AG107">
        <v>7.3</v>
      </c>
      <c r="AH107">
        <v>-12.2</v>
      </c>
      <c r="AI107">
        <v>0.38</v>
      </c>
      <c r="AJ107">
        <v>78.900000000000006</v>
      </c>
      <c r="AK107">
        <v>12.5</v>
      </c>
      <c r="AL107" s="2">
        <v>0.25</v>
      </c>
      <c r="AM107" s="2">
        <v>0.32300000000000001</v>
      </c>
      <c r="AN107">
        <v>37.9</v>
      </c>
      <c r="AO107">
        <v>17.2</v>
      </c>
      <c r="AP107">
        <v>44.8</v>
      </c>
      <c r="AQ107">
        <v>15.4</v>
      </c>
      <c r="AR107" s="22">
        <v>0.21052631578947401</v>
      </c>
      <c r="AS107" t="s">
        <v>39</v>
      </c>
      <c r="AT107"/>
      <c r="AU107"/>
      <c r="AV107"/>
      <c r="AW107"/>
    </row>
    <row r="108" spans="1:49" x14ac:dyDescent="0.25">
      <c r="A108" t="s">
        <v>625</v>
      </c>
      <c r="B108" t="s">
        <v>132</v>
      </c>
      <c r="C108" t="s">
        <v>30</v>
      </c>
      <c r="D108">
        <v>26</v>
      </c>
      <c r="E108" t="s">
        <v>25</v>
      </c>
      <c r="F108" t="s">
        <v>25</v>
      </c>
      <c r="G108">
        <v>19</v>
      </c>
      <c r="H108">
        <v>74</v>
      </c>
      <c r="I108">
        <v>10</v>
      </c>
      <c r="J108">
        <v>26</v>
      </c>
      <c r="K108">
        <v>4</v>
      </c>
      <c r="L108">
        <v>0</v>
      </c>
      <c r="M108">
        <v>2</v>
      </c>
      <c r="N108">
        <v>8</v>
      </c>
      <c r="O108">
        <v>2</v>
      </c>
      <c r="P108">
        <v>2</v>
      </c>
      <c r="Q108">
        <v>3</v>
      </c>
      <c r="R108">
        <v>10</v>
      </c>
      <c r="S108">
        <v>0</v>
      </c>
      <c r="T108">
        <v>0</v>
      </c>
      <c r="U108">
        <v>1</v>
      </c>
      <c r="V108" s="2">
        <v>0.35099999999999998</v>
      </c>
      <c r="W108" s="2">
        <v>0.38500000000000001</v>
      </c>
      <c r="X108" s="8">
        <v>78</v>
      </c>
      <c r="Y108" s="8">
        <v>0.33333333333333331</v>
      </c>
      <c r="Z108" s="2">
        <v>0.48599999999999999</v>
      </c>
      <c r="AA108" s="2">
        <v>0.871</v>
      </c>
      <c r="AB108">
        <v>3.32</v>
      </c>
      <c r="AC108">
        <v>0</v>
      </c>
      <c r="AD108">
        <v>4</v>
      </c>
      <c r="AE108">
        <v>0</v>
      </c>
      <c r="AF108">
        <v>10</v>
      </c>
      <c r="AG108">
        <v>3.8</v>
      </c>
      <c r="AH108">
        <v>-9</v>
      </c>
      <c r="AI108">
        <v>0.3</v>
      </c>
      <c r="AJ108">
        <v>86.5</v>
      </c>
      <c r="AK108">
        <v>17.399999999999999</v>
      </c>
      <c r="AL108" s="2">
        <v>0.38700000000000001</v>
      </c>
      <c r="AM108" s="2">
        <v>0.38300000000000001</v>
      </c>
      <c r="AN108">
        <v>43.8</v>
      </c>
      <c r="AO108">
        <v>28.1</v>
      </c>
      <c r="AP108">
        <v>28.1</v>
      </c>
      <c r="AQ108">
        <v>11.1</v>
      </c>
      <c r="AR108" s="22">
        <v>0.135135135135135</v>
      </c>
      <c r="AS108" t="s">
        <v>39</v>
      </c>
      <c r="AT108"/>
      <c r="AU108"/>
      <c r="AV108"/>
      <c r="AW108"/>
    </row>
    <row r="109" spans="1:49" x14ac:dyDescent="0.25">
      <c r="A109" t="s">
        <v>646</v>
      </c>
      <c r="B109" t="s">
        <v>185</v>
      </c>
      <c r="C109" t="s">
        <v>23</v>
      </c>
      <c r="D109">
        <v>25</v>
      </c>
      <c r="E109" t="s">
        <v>25</v>
      </c>
      <c r="F109" t="s">
        <v>25</v>
      </c>
      <c r="G109">
        <v>15</v>
      </c>
      <c r="H109">
        <v>54</v>
      </c>
      <c r="I109">
        <v>8</v>
      </c>
      <c r="J109">
        <v>16</v>
      </c>
      <c r="K109">
        <v>3</v>
      </c>
      <c r="L109">
        <v>0</v>
      </c>
      <c r="M109">
        <v>2</v>
      </c>
      <c r="N109">
        <v>7</v>
      </c>
      <c r="O109">
        <v>1</v>
      </c>
      <c r="P109">
        <v>0</v>
      </c>
      <c r="Q109">
        <v>5</v>
      </c>
      <c r="R109">
        <v>20</v>
      </c>
      <c r="S109">
        <v>0</v>
      </c>
      <c r="T109">
        <v>0</v>
      </c>
      <c r="U109">
        <v>0</v>
      </c>
      <c r="V109" s="2">
        <v>0.29599999999999999</v>
      </c>
      <c r="W109" s="2">
        <v>0.35599999999999998</v>
      </c>
      <c r="X109" s="8">
        <v>59</v>
      </c>
      <c r="Y109" s="8">
        <v>0.2711864406779661</v>
      </c>
      <c r="Z109" s="2">
        <v>0.46300000000000002</v>
      </c>
      <c r="AA109" s="2">
        <v>0.81899999999999995</v>
      </c>
      <c r="AB109">
        <v>4.07</v>
      </c>
      <c r="AC109">
        <v>0</v>
      </c>
      <c r="AD109">
        <v>2</v>
      </c>
      <c r="AE109">
        <v>0</v>
      </c>
      <c r="AF109">
        <v>20</v>
      </c>
      <c r="AG109">
        <v>8.5</v>
      </c>
      <c r="AH109">
        <v>-25.4</v>
      </c>
      <c r="AI109">
        <v>0.25</v>
      </c>
      <c r="AJ109">
        <v>63</v>
      </c>
      <c r="AK109">
        <v>6.3</v>
      </c>
      <c r="AL109" s="2">
        <v>0.438</v>
      </c>
      <c r="AM109" s="2">
        <v>0.36</v>
      </c>
      <c r="AN109">
        <v>50</v>
      </c>
      <c r="AO109">
        <v>20.6</v>
      </c>
      <c r="AP109">
        <v>29.4</v>
      </c>
      <c r="AQ109">
        <v>20</v>
      </c>
      <c r="AR109" s="22">
        <v>0.37037037037037002</v>
      </c>
      <c r="AS109" t="s">
        <v>26</v>
      </c>
      <c r="AT109"/>
      <c r="AU109"/>
      <c r="AV109"/>
      <c r="AW109"/>
    </row>
    <row r="110" spans="1:49" x14ac:dyDescent="0.25">
      <c r="A110" t="s">
        <v>632</v>
      </c>
      <c r="B110" t="s">
        <v>27</v>
      </c>
      <c r="C110" t="s">
        <v>35</v>
      </c>
      <c r="D110">
        <v>24</v>
      </c>
      <c r="E110" t="s">
        <v>25</v>
      </c>
      <c r="F110" t="s">
        <v>25</v>
      </c>
      <c r="G110">
        <v>15</v>
      </c>
      <c r="H110">
        <v>48</v>
      </c>
      <c r="I110">
        <v>6</v>
      </c>
      <c r="J110">
        <v>17</v>
      </c>
      <c r="K110">
        <v>2</v>
      </c>
      <c r="L110">
        <v>1</v>
      </c>
      <c r="M110">
        <v>2</v>
      </c>
      <c r="N110">
        <v>7</v>
      </c>
      <c r="O110">
        <v>0</v>
      </c>
      <c r="P110">
        <v>0</v>
      </c>
      <c r="Q110">
        <v>5</v>
      </c>
      <c r="R110">
        <v>10</v>
      </c>
      <c r="S110">
        <v>1</v>
      </c>
      <c r="T110">
        <v>0</v>
      </c>
      <c r="U110">
        <v>2</v>
      </c>
      <c r="V110" s="2">
        <v>0.35399999999999998</v>
      </c>
      <c r="W110" s="2">
        <v>0.436</v>
      </c>
      <c r="X110" s="8">
        <v>56</v>
      </c>
      <c r="Y110" s="8">
        <v>0.30357142857142855</v>
      </c>
      <c r="Z110" s="2">
        <v>0.56299999999999994</v>
      </c>
      <c r="AA110" s="2">
        <v>0.999</v>
      </c>
      <c r="AB110">
        <v>4.32</v>
      </c>
      <c r="AC110">
        <v>1</v>
      </c>
      <c r="AD110">
        <v>3</v>
      </c>
      <c r="AE110">
        <v>0</v>
      </c>
      <c r="AF110">
        <v>10</v>
      </c>
      <c r="AG110">
        <v>8.9</v>
      </c>
      <c r="AH110">
        <v>-8.9</v>
      </c>
      <c r="AI110">
        <v>0.5</v>
      </c>
      <c r="AJ110">
        <v>79.2</v>
      </c>
      <c r="AK110">
        <v>0</v>
      </c>
      <c r="AL110" s="2">
        <v>0.41699999999999998</v>
      </c>
      <c r="AM110" s="2">
        <v>0.435</v>
      </c>
      <c r="AN110">
        <v>36.799999999999997</v>
      </c>
      <c r="AO110">
        <v>28.9</v>
      </c>
      <c r="AP110">
        <v>34.200000000000003</v>
      </c>
      <c r="AQ110">
        <v>15.4</v>
      </c>
      <c r="AR110" s="22">
        <v>0.20833333333333301</v>
      </c>
      <c r="AS110" t="s">
        <v>39</v>
      </c>
      <c r="AT110"/>
      <c r="AU110"/>
      <c r="AV110"/>
      <c r="AW110"/>
    </row>
    <row r="111" spans="1:49" x14ac:dyDescent="0.25">
      <c r="A111" t="s">
        <v>621</v>
      </c>
      <c r="B111" t="s">
        <v>57</v>
      </c>
      <c r="C111" t="s">
        <v>23</v>
      </c>
      <c r="D111">
        <v>26</v>
      </c>
      <c r="E111" t="s">
        <v>38</v>
      </c>
      <c r="F111" t="s">
        <v>25</v>
      </c>
      <c r="G111">
        <v>18</v>
      </c>
      <c r="H111">
        <v>55</v>
      </c>
      <c r="I111">
        <v>6</v>
      </c>
      <c r="J111">
        <v>10</v>
      </c>
      <c r="K111">
        <v>1</v>
      </c>
      <c r="L111">
        <v>0</v>
      </c>
      <c r="M111">
        <v>2</v>
      </c>
      <c r="N111">
        <v>7</v>
      </c>
      <c r="O111">
        <v>1</v>
      </c>
      <c r="P111">
        <v>1</v>
      </c>
      <c r="Q111">
        <v>7</v>
      </c>
      <c r="R111">
        <v>20</v>
      </c>
      <c r="S111">
        <v>0</v>
      </c>
      <c r="T111">
        <v>0</v>
      </c>
      <c r="U111">
        <v>1</v>
      </c>
      <c r="V111" s="2">
        <v>0.182</v>
      </c>
      <c r="W111" s="2">
        <v>0.28599999999999998</v>
      </c>
      <c r="X111" s="8">
        <v>63</v>
      </c>
      <c r="Y111" s="8">
        <v>0.15873015873015872</v>
      </c>
      <c r="Z111" s="2">
        <v>0.309</v>
      </c>
      <c r="AA111" s="2">
        <v>0.59499999999999997</v>
      </c>
      <c r="AB111">
        <v>4</v>
      </c>
      <c r="AC111">
        <v>0</v>
      </c>
      <c r="AD111">
        <v>0</v>
      </c>
      <c r="AE111">
        <v>0</v>
      </c>
      <c r="AF111">
        <v>20</v>
      </c>
      <c r="AG111">
        <v>11.1</v>
      </c>
      <c r="AH111">
        <v>-20.6</v>
      </c>
      <c r="AI111">
        <v>0.35</v>
      </c>
      <c r="AJ111">
        <v>63.6</v>
      </c>
      <c r="AK111">
        <v>14.3</v>
      </c>
      <c r="AL111" s="2">
        <v>0.24199999999999999</v>
      </c>
      <c r="AM111" s="2">
        <v>0.27400000000000002</v>
      </c>
      <c r="AN111">
        <v>28.6</v>
      </c>
      <c r="AO111">
        <v>34.299999999999997</v>
      </c>
      <c r="AP111">
        <v>37.1</v>
      </c>
      <c r="AQ111">
        <v>15.4</v>
      </c>
      <c r="AR111" s="22">
        <v>0.36363636363636398</v>
      </c>
      <c r="AS111" t="s">
        <v>26</v>
      </c>
      <c r="AT111"/>
      <c r="AU111"/>
      <c r="AV111"/>
      <c r="AW111"/>
    </row>
    <row r="112" spans="1:49" x14ac:dyDescent="0.25">
      <c r="A112" t="s">
        <v>120</v>
      </c>
      <c r="B112" t="s">
        <v>57</v>
      </c>
      <c r="C112" t="s">
        <v>30</v>
      </c>
      <c r="D112">
        <v>35</v>
      </c>
      <c r="E112" t="s">
        <v>25</v>
      </c>
      <c r="F112" t="s">
        <v>25</v>
      </c>
      <c r="G112">
        <v>12</v>
      </c>
      <c r="H112">
        <v>25</v>
      </c>
      <c r="I112">
        <v>4</v>
      </c>
      <c r="J112">
        <v>7</v>
      </c>
      <c r="K112">
        <v>1</v>
      </c>
      <c r="L112">
        <v>0</v>
      </c>
      <c r="M112">
        <v>2</v>
      </c>
      <c r="N112">
        <v>4</v>
      </c>
      <c r="O112">
        <v>0</v>
      </c>
      <c r="P112">
        <v>0</v>
      </c>
      <c r="Q112">
        <v>1</v>
      </c>
      <c r="R112">
        <v>4</v>
      </c>
      <c r="S112">
        <v>0</v>
      </c>
      <c r="T112">
        <v>0</v>
      </c>
      <c r="U112">
        <v>0</v>
      </c>
      <c r="V112" s="2">
        <v>0.28000000000000003</v>
      </c>
      <c r="W112" s="2">
        <v>0.308</v>
      </c>
      <c r="X112" s="8">
        <v>26</v>
      </c>
      <c r="Y112" s="8">
        <v>0.26923076923076922</v>
      </c>
      <c r="Z112" s="2">
        <v>0.56000000000000005</v>
      </c>
      <c r="AA112" s="2">
        <v>0.86799999999999999</v>
      </c>
      <c r="AB112">
        <v>3.23</v>
      </c>
      <c r="AC112">
        <v>0</v>
      </c>
      <c r="AD112">
        <v>0</v>
      </c>
      <c r="AE112">
        <v>0</v>
      </c>
      <c r="AF112">
        <v>4</v>
      </c>
      <c r="AG112">
        <v>3.8</v>
      </c>
      <c r="AH112">
        <v>-11.5</v>
      </c>
      <c r="AI112">
        <v>0.25</v>
      </c>
      <c r="AJ112">
        <v>84</v>
      </c>
      <c r="AK112">
        <v>0</v>
      </c>
      <c r="AL112" s="2">
        <v>0.26300000000000001</v>
      </c>
      <c r="AM112" s="2">
        <v>0.374</v>
      </c>
      <c r="AN112">
        <v>47.6</v>
      </c>
      <c r="AO112">
        <v>14.3</v>
      </c>
      <c r="AP112">
        <v>38.1</v>
      </c>
      <c r="AQ112">
        <v>25</v>
      </c>
      <c r="AR112" s="22">
        <v>0.16</v>
      </c>
      <c r="AS112" t="s">
        <v>39</v>
      </c>
      <c r="AT112"/>
      <c r="AU112"/>
      <c r="AV112"/>
      <c r="AW112"/>
    </row>
    <row r="113" spans="1:49" x14ac:dyDescent="0.25">
      <c r="A113" t="s">
        <v>118</v>
      </c>
      <c r="B113" t="s">
        <v>85</v>
      </c>
      <c r="C113" t="s">
        <v>34</v>
      </c>
      <c r="D113">
        <v>31</v>
      </c>
      <c r="E113" t="s">
        <v>71</v>
      </c>
      <c r="F113" t="s">
        <v>25</v>
      </c>
      <c r="G113">
        <v>18</v>
      </c>
      <c r="H113">
        <v>66</v>
      </c>
      <c r="I113">
        <v>10</v>
      </c>
      <c r="J113">
        <v>14</v>
      </c>
      <c r="K113">
        <v>3</v>
      </c>
      <c r="L113">
        <v>0</v>
      </c>
      <c r="M113">
        <v>2</v>
      </c>
      <c r="N113">
        <v>7</v>
      </c>
      <c r="O113">
        <v>0</v>
      </c>
      <c r="P113">
        <v>0</v>
      </c>
      <c r="Q113">
        <v>9</v>
      </c>
      <c r="R113">
        <v>14</v>
      </c>
      <c r="S113">
        <v>0</v>
      </c>
      <c r="T113">
        <v>0</v>
      </c>
      <c r="U113">
        <v>1</v>
      </c>
      <c r="V113" s="2">
        <v>0.21199999999999999</v>
      </c>
      <c r="W113" s="2">
        <v>0.316</v>
      </c>
      <c r="X113" s="8">
        <v>76</v>
      </c>
      <c r="Y113" s="8">
        <v>0.18421052631578946</v>
      </c>
      <c r="Z113" s="2">
        <v>0.34799999999999998</v>
      </c>
      <c r="AA113" s="2">
        <v>0.66400000000000003</v>
      </c>
      <c r="AB113">
        <v>3.94</v>
      </c>
      <c r="AC113">
        <v>0</v>
      </c>
      <c r="AD113">
        <v>4</v>
      </c>
      <c r="AE113">
        <v>0</v>
      </c>
      <c r="AF113">
        <v>14</v>
      </c>
      <c r="AG113">
        <v>11.8</v>
      </c>
      <c r="AH113">
        <v>-6.6</v>
      </c>
      <c r="AI113">
        <v>0.64</v>
      </c>
      <c r="AJ113">
        <v>78.8</v>
      </c>
      <c r="AK113">
        <v>0</v>
      </c>
      <c r="AL113" s="2">
        <v>0.24</v>
      </c>
      <c r="AM113" s="2">
        <v>0.30199999999999999</v>
      </c>
      <c r="AN113">
        <v>53.8</v>
      </c>
      <c r="AO113">
        <v>15.4</v>
      </c>
      <c r="AP113">
        <v>30.8</v>
      </c>
      <c r="AQ113">
        <v>12.5</v>
      </c>
      <c r="AR113" s="22">
        <v>0.21212121212121199</v>
      </c>
      <c r="AS113" t="s">
        <v>26</v>
      </c>
      <c r="AT113"/>
      <c r="AU113"/>
      <c r="AV113"/>
      <c r="AW113"/>
    </row>
    <row r="114" spans="1:49" x14ac:dyDescent="0.25">
      <c r="A114" t="s">
        <v>190</v>
      </c>
      <c r="B114" t="s">
        <v>85</v>
      </c>
      <c r="C114" t="s">
        <v>23</v>
      </c>
      <c r="D114">
        <v>32</v>
      </c>
      <c r="E114" t="s">
        <v>25</v>
      </c>
      <c r="F114" t="s">
        <v>25</v>
      </c>
      <c r="G114">
        <v>14</v>
      </c>
      <c r="H114">
        <v>40</v>
      </c>
      <c r="I114">
        <v>4</v>
      </c>
      <c r="J114">
        <v>8</v>
      </c>
      <c r="K114">
        <v>1</v>
      </c>
      <c r="L114">
        <v>0</v>
      </c>
      <c r="M114">
        <v>2</v>
      </c>
      <c r="N114">
        <v>2</v>
      </c>
      <c r="O114">
        <v>0</v>
      </c>
      <c r="P114">
        <v>0</v>
      </c>
      <c r="Q114">
        <v>1</v>
      </c>
      <c r="R114">
        <v>11</v>
      </c>
      <c r="S114">
        <v>0</v>
      </c>
      <c r="T114">
        <v>0</v>
      </c>
      <c r="U114">
        <v>0</v>
      </c>
      <c r="V114" s="2">
        <v>0.2</v>
      </c>
      <c r="W114" s="2">
        <v>0.22</v>
      </c>
      <c r="X114" s="8">
        <v>41</v>
      </c>
      <c r="Y114" s="8">
        <v>0.1951219512195122</v>
      </c>
      <c r="Z114" s="2">
        <v>0.375</v>
      </c>
      <c r="AA114" s="2">
        <v>0.59499999999999997</v>
      </c>
      <c r="AB114">
        <v>3.56</v>
      </c>
      <c r="AC114">
        <v>0</v>
      </c>
      <c r="AD114">
        <v>3</v>
      </c>
      <c r="AE114">
        <v>0</v>
      </c>
      <c r="AF114">
        <v>11</v>
      </c>
      <c r="AG114">
        <v>2.4</v>
      </c>
      <c r="AH114">
        <v>-24.4</v>
      </c>
      <c r="AI114">
        <v>0.09</v>
      </c>
      <c r="AJ114">
        <v>72.5</v>
      </c>
      <c r="AK114">
        <v>0</v>
      </c>
      <c r="AL114" s="2">
        <v>0.222</v>
      </c>
      <c r="AM114" s="2">
        <v>0.25900000000000001</v>
      </c>
      <c r="AN114">
        <v>62.1</v>
      </c>
      <c r="AO114">
        <v>10.3</v>
      </c>
      <c r="AP114">
        <v>27.6</v>
      </c>
      <c r="AQ114">
        <v>25</v>
      </c>
      <c r="AR114" s="22">
        <v>0.27500000000000002</v>
      </c>
      <c r="AS114" t="s">
        <v>26</v>
      </c>
      <c r="AT114"/>
      <c r="AU114"/>
      <c r="AV114"/>
      <c r="AW114"/>
    </row>
    <row r="115" spans="1:49" x14ac:dyDescent="0.25">
      <c r="A115" t="s">
        <v>117</v>
      </c>
      <c r="B115" t="s">
        <v>85</v>
      </c>
      <c r="C115" t="s">
        <v>23</v>
      </c>
      <c r="D115">
        <v>26</v>
      </c>
      <c r="E115" t="s">
        <v>38</v>
      </c>
      <c r="F115" t="s">
        <v>25</v>
      </c>
      <c r="G115">
        <v>17</v>
      </c>
      <c r="H115">
        <v>62</v>
      </c>
      <c r="I115">
        <v>9</v>
      </c>
      <c r="J115">
        <v>15</v>
      </c>
      <c r="K115">
        <v>3</v>
      </c>
      <c r="L115">
        <v>0</v>
      </c>
      <c r="M115">
        <v>2</v>
      </c>
      <c r="N115">
        <v>9</v>
      </c>
      <c r="O115">
        <v>4</v>
      </c>
      <c r="P115">
        <v>0</v>
      </c>
      <c r="Q115">
        <v>9</v>
      </c>
      <c r="R115">
        <v>20</v>
      </c>
      <c r="S115">
        <v>0</v>
      </c>
      <c r="T115">
        <v>0</v>
      </c>
      <c r="U115">
        <v>0</v>
      </c>
      <c r="V115" s="2">
        <v>0.24199999999999999</v>
      </c>
      <c r="W115" s="2">
        <v>0.33800000000000002</v>
      </c>
      <c r="X115" s="8">
        <v>71</v>
      </c>
      <c r="Y115" s="8">
        <v>0.21126760563380281</v>
      </c>
      <c r="Z115" s="2">
        <v>0.38700000000000001</v>
      </c>
      <c r="AA115" s="2">
        <v>0.72499999999999998</v>
      </c>
      <c r="AB115">
        <v>4.0999999999999996</v>
      </c>
      <c r="AC115">
        <v>3</v>
      </c>
      <c r="AD115">
        <v>0</v>
      </c>
      <c r="AE115">
        <v>1</v>
      </c>
      <c r="AF115">
        <v>20</v>
      </c>
      <c r="AG115">
        <v>12.7</v>
      </c>
      <c r="AH115">
        <v>-15.5</v>
      </c>
      <c r="AI115">
        <v>0.45</v>
      </c>
      <c r="AJ115">
        <v>67.7</v>
      </c>
      <c r="AK115">
        <v>21.1</v>
      </c>
      <c r="AL115" s="2">
        <v>0.32500000000000001</v>
      </c>
      <c r="AM115" s="2">
        <v>0.32</v>
      </c>
      <c r="AN115">
        <v>50</v>
      </c>
      <c r="AO115">
        <v>15</v>
      </c>
      <c r="AP115">
        <v>35</v>
      </c>
      <c r="AQ115">
        <v>14.3</v>
      </c>
      <c r="AR115" s="22">
        <v>0.32258064516128998</v>
      </c>
      <c r="AS115" t="s">
        <v>26</v>
      </c>
      <c r="AT115"/>
      <c r="AU115"/>
      <c r="AV115"/>
      <c r="AW115"/>
    </row>
    <row r="116" spans="1:49" x14ac:dyDescent="0.25">
      <c r="A116" t="s">
        <v>760</v>
      </c>
      <c r="B116" t="s">
        <v>85</v>
      </c>
      <c r="C116" t="s">
        <v>23</v>
      </c>
      <c r="D116">
        <v>27</v>
      </c>
      <c r="E116" t="s">
        <v>25</v>
      </c>
      <c r="F116" t="s">
        <v>25</v>
      </c>
      <c r="G116">
        <v>18</v>
      </c>
      <c r="H116">
        <v>76</v>
      </c>
      <c r="I116">
        <v>7</v>
      </c>
      <c r="J116">
        <v>21</v>
      </c>
      <c r="K116">
        <v>4</v>
      </c>
      <c r="L116">
        <v>0</v>
      </c>
      <c r="M116">
        <v>2</v>
      </c>
      <c r="N116">
        <v>9</v>
      </c>
      <c r="O116">
        <v>1</v>
      </c>
      <c r="P116">
        <v>0</v>
      </c>
      <c r="Q116">
        <v>1</v>
      </c>
      <c r="R116">
        <v>20</v>
      </c>
      <c r="S116">
        <v>0</v>
      </c>
      <c r="T116">
        <v>0</v>
      </c>
      <c r="U116">
        <v>0</v>
      </c>
      <c r="V116" s="2">
        <v>0.27600000000000002</v>
      </c>
      <c r="W116" s="2">
        <v>0.28599999999999998</v>
      </c>
      <c r="X116" s="8">
        <v>77</v>
      </c>
      <c r="Y116" s="8">
        <v>0.27272727272727271</v>
      </c>
      <c r="Z116" s="2">
        <v>0.40799999999999997</v>
      </c>
      <c r="AA116" s="2">
        <v>0.69399999999999995</v>
      </c>
      <c r="AB116">
        <v>3.7</v>
      </c>
      <c r="AC116">
        <v>0</v>
      </c>
      <c r="AD116">
        <v>2</v>
      </c>
      <c r="AE116">
        <v>0</v>
      </c>
      <c r="AF116">
        <v>20</v>
      </c>
      <c r="AG116">
        <v>1.3</v>
      </c>
      <c r="AH116">
        <v>-24.7</v>
      </c>
      <c r="AI116">
        <v>0.05</v>
      </c>
      <c r="AJ116">
        <v>73.7</v>
      </c>
      <c r="AK116">
        <v>6.3</v>
      </c>
      <c r="AL116" s="2">
        <v>0.35199999999999998</v>
      </c>
      <c r="AM116" s="2">
        <v>0.30299999999999999</v>
      </c>
      <c r="AN116">
        <v>33.9</v>
      </c>
      <c r="AO116">
        <v>30.4</v>
      </c>
      <c r="AP116">
        <v>35.700000000000003</v>
      </c>
      <c r="AQ116">
        <v>10</v>
      </c>
      <c r="AR116" s="22">
        <v>0.26315789473684198</v>
      </c>
      <c r="AS116" t="s">
        <v>39</v>
      </c>
      <c r="AT116"/>
      <c r="AU116"/>
      <c r="AV116"/>
      <c r="AW116"/>
    </row>
    <row r="117" spans="1:49" x14ac:dyDescent="0.25">
      <c r="A117" t="s">
        <v>1062</v>
      </c>
      <c r="B117" t="s">
        <v>168</v>
      </c>
      <c r="C117" t="s">
        <v>23</v>
      </c>
      <c r="D117">
        <v>27</v>
      </c>
      <c r="E117" t="s">
        <v>71</v>
      </c>
      <c r="F117" t="s">
        <v>25</v>
      </c>
      <c r="G117">
        <v>9</v>
      </c>
      <c r="H117">
        <v>34</v>
      </c>
      <c r="I117">
        <v>8</v>
      </c>
      <c r="J117">
        <v>11</v>
      </c>
      <c r="K117">
        <v>0</v>
      </c>
      <c r="L117">
        <v>0</v>
      </c>
      <c r="M117">
        <v>2</v>
      </c>
      <c r="N117">
        <v>5</v>
      </c>
      <c r="O117">
        <v>2</v>
      </c>
      <c r="P117">
        <v>0</v>
      </c>
      <c r="Q117">
        <v>3</v>
      </c>
      <c r="R117">
        <v>9</v>
      </c>
      <c r="S117">
        <v>0</v>
      </c>
      <c r="T117">
        <v>0</v>
      </c>
      <c r="U117">
        <v>1</v>
      </c>
      <c r="V117" s="2">
        <v>0.32400000000000001</v>
      </c>
      <c r="W117" s="2">
        <v>0.39500000000000002</v>
      </c>
      <c r="X117" s="8">
        <v>38</v>
      </c>
      <c r="Y117" s="8">
        <v>0.28947368421052633</v>
      </c>
      <c r="Z117" s="2">
        <v>0.5</v>
      </c>
      <c r="AA117" s="2">
        <v>0.89500000000000002</v>
      </c>
      <c r="AB117">
        <v>3.87</v>
      </c>
      <c r="AC117">
        <v>7</v>
      </c>
      <c r="AD117">
        <v>0</v>
      </c>
      <c r="AE117">
        <v>0</v>
      </c>
      <c r="AF117">
        <v>9</v>
      </c>
      <c r="AG117">
        <v>7.9</v>
      </c>
      <c r="AH117">
        <v>-15.8</v>
      </c>
      <c r="AI117">
        <v>0.33</v>
      </c>
      <c r="AJ117">
        <v>73.5</v>
      </c>
      <c r="AK117">
        <v>16.7</v>
      </c>
      <c r="AL117" s="2">
        <v>0.39100000000000001</v>
      </c>
      <c r="AM117" s="2">
        <v>0.39500000000000002</v>
      </c>
      <c r="AN117">
        <v>54.2</v>
      </c>
      <c r="AO117">
        <v>12.5</v>
      </c>
      <c r="AP117">
        <v>33.299999999999997</v>
      </c>
      <c r="AQ117">
        <v>25</v>
      </c>
      <c r="AR117" s="22">
        <v>0.26470588235294101</v>
      </c>
      <c r="AS117" t="s">
        <v>39</v>
      </c>
      <c r="AT117"/>
      <c r="AU117"/>
      <c r="AV117"/>
      <c r="AW117"/>
    </row>
    <row r="118" spans="1:49" x14ac:dyDescent="0.25">
      <c r="A118" t="s">
        <v>1036</v>
      </c>
      <c r="B118" t="s">
        <v>164</v>
      </c>
      <c r="C118" t="s">
        <v>23</v>
      </c>
      <c r="D118">
        <v>30</v>
      </c>
      <c r="G118">
        <v>11</v>
      </c>
      <c r="H118">
        <v>25</v>
      </c>
      <c r="I118">
        <v>3</v>
      </c>
      <c r="J118">
        <v>5</v>
      </c>
      <c r="K118">
        <v>2</v>
      </c>
      <c r="L118">
        <v>0</v>
      </c>
      <c r="M118">
        <v>2</v>
      </c>
      <c r="N118">
        <v>7</v>
      </c>
      <c r="O118">
        <v>1</v>
      </c>
      <c r="P118">
        <v>0</v>
      </c>
      <c r="Q118">
        <v>7</v>
      </c>
      <c r="R118">
        <v>9</v>
      </c>
      <c r="S118">
        <v>0</v>
      </c>
      <c r="T118">
        <v>0</v>
      </c>
      <c r="U118">
        <v>2</v>
      </c>
      <c r="V118" s="2">
        <v>0.2</v>
      </c>
      <c r="W118" s="2">
        <v>0.41199999999999998</v>
      </c>
      <c r="X118" s="8">
        <v>34</v>
      </c>
      <c r="Y118" s="8">
        <v>0.14705882352941177</v>
      </c>
      <c r="Z118" s="2">
        <v>0.52</v>
      </c>
      <c r="AA118" s="2">
        <v>0.93200000000000005</v>
      </c>
      <c r="AB118">
        <v>4.24</v>
      </c>
      <c r="AC118">
        <v>1</v>
      </c>
      <c r="AD118">
        <v>2</v>
      </c>
      <c r="AE118">
        <v>0</v>
      </c>
      <c r="AF118">
        <v>9</v>
      </c>
      <c r="AG118">
        <v>20.6</v>
      </c>
      <c r="AH118">
        <v>-5.9</v>
      </c>
      <c r="AI118">
        <v>0.78</v>
      </c>
      <c r="AJ118">
        <v>64</v>
      </c>
      <c r="AK118">
        <v>12.5</v>
      </c>
      <c r="AL118" s="2">
        <v>0.214</v>
      </c>
      <c r="AM118" s="2">
        <v>0.40899999999999997</v>
      </c>
      <c r="AN118">
        <v>37.5</v>
      </c>
      <c r="AO118">
        <v>12.5</v>
      </c>
      <c r="AP118">
        <v>50</v>
      </c>
      <c r="AQ118">
        <v>25</v>
      </c>
      <c r="AR118" s="22">
        <v>0.36</v>
      </c>
      <c r="AS118" t="s">
        <v>26</v>
      </c>
      <c r="AT118"/>
      <c r="AU118"/>
      <c r="AV118"/>
      <c r="AW118"/>
    </row>
    <row r="119" spans="1:49" x14ac:dyDescent="0.25">
      <c r="A119" t="s">
        <v>176</v>
      </c>
      <c r="B119" t="s">
        <v>164</v>
      </c>
      <c r="C119" t="s">
        <v>23</v>
      </c>
      <c r="D119">
        <v>31</v>
      </c>
      <c r="E119" t="s">
        <v>38</v>
      </c>
      <c r="F119" t="s">
        <v>25</v>
      </c>
      <c r="G119">
        <v>16</v>
      </c>
      <c r="H119">
        <v>64</v>
      </c>
      <c r="I119">
        <v>7</v>
      </c>
      <c r="J119">
        <v>13</v>
      </c>
      <c r="K119">
        <v>3</v>
      </c>
      <c r="L119">
        <v>1</v>
      </c>
      <c r="M119">
        <v>2</v>
      </c>
      <c r="N119">
        <v>13</v>
      </c>
      <c r="O119">
        <v>1</v>
      </c>
      <c r="P119">
        <v>0</v>
      </c>
      <c r="Q119">
        <v>11</v>
      </c>
      <c r="R119">
        <v>15</v>
      </c>
      <c r="S119">
        <v>0</v>
      </c>
      <c r="T119">
        <v>0</v>
      </c>
      <c r="U119">
        <v>2</v>
      </c>
      <c r="V119" s="2">
        <v>0.20300000000000001</v>
      </c>
      <c r="W119" s="2">
        <v>0.33800000000000002</v>
      </c>
      <c r="X119" s="8">
        <v>77</v>
      </c>
      <c r="Y119" s="8">
        <v>0.16883116883116883</v>
      </c>
      <c r="Z119" s="2">
        <v>0.375</v>
      </c>
      <c r="AA119" s="2">
        <v>0.71299999999999997</v>
      </c>
      <c r="AB119">
        <v>4.3</v>
      </c>
      <c r="AC119">
        <v>0</v>
      </c>
      <c r="AD119">
        <v>0</v>
      </c>
      <c r="AE119">
        <v>0</v>
      </c>
      <c r="AF119">
        <v>15</v>
      </c>
      <c r="AG119">
        <v>14.3</v>
      </c>
      <c r="AH119">
        <v>-5.2</v>
      </c>
      <c r="AI119">
        <v>0.73</v>
      </c>
      <c r="AJ119">
        <v>76.599999999999994</v>
      </c>
      <c r="AK119">
        <v>5.6</v>
      </c>
      <c r="AL119" s="2">
        <v>0.23400000000000001</v>
      </c>
      <c r="AM119" s="2">
        <v>0.32300000000000001</v>
      </c>
      <c r="AN119">
        <v>32.700000000000003</v>
      </c>
      <c r="AO119">
        <v>26.5</v>
      </c>
      <c r="AP119">
        <v>40.799999999999997</v>
      </c>
      <c r="AQ119">
        <v>10</v>
      </c>
      <c r="AR119" s="22">
        <v>0.234375</v>
      </c>
      <c r="AS119" t="s">
        <v>26</v>
      </c>
      <c r="AT119"/>
      <c r="AU119"/>
      <c r="AV119"/>
      <c r="AW119"/>
    </row>
    <row r="120" spans="1:49" x14ac:dyDescent="0.25">
      <c r="A120" t="s">
        <v>121</v>
      </c>
      <c r="B120" t="s">
        <v>164</v>
      </c>
      <c r="C120" t="s">
        <v>23</v>
      </c>
      <c r="D120">
        <v>35</v>
      </c>
      <c r="E120" t="s">
        <v>25</v>
      </c>
      <c r="F120" t="s">
        <v>25</v>
      </c>
      <c r="G120">
        <v>17</v>
      </c>
      <c r="H120">
        <v>70</v>
      </c>
      <c r="I120">
        <v>11</v>
      </c>
      <c r="J120">
        <v>19</v>
      </c>
      <c r="K120">
        <v>2</v>
      </c>
      <c r="L120">
        <v>0</v>
      </c>
      <c r="M120">
        <v>2</v>
      </c>
      <c r="N120">
        <v>4</v>
      </c>
      <c r="O120">
        <v>3</v>
      </c>
      <c r="P120">
        <v>0</v>
      </c>
      <c r="Q120">
        <v>6</v>
      </c>
      <c r="R120">
        <v>16</v>
      </c>
      <c r="S120">
        <v>1</v>
      </c>
      <c r="T120">
        <v>0</v>
      </c>
      <c r="U120">
        <v>0</v>
      </c>
      <c r="V120" s="2">
        <v>0.27100000000000002</v>
      </c>
      <c r="W120" s="2">
        <v>0.32900000000000001</v>
      </c>
      <c r="X120" s="8">
        <v>77</v>
      </c>
      <c r="Y120" s="8">
        <v>0.24675324675324675</v>
      </c>
      <c r="Z120" s="2">
        <v>0.38600000000000001</v>
      </c>
      <c r="AA120" s="2">
        <v>0.71499999999999997</v>
      </c>
      <c r="AB120">
        <v>3.78</v>
      </c>
      <c r="AC120">
        <v>3</v>
      </c>
      <c r="AD120">
        <v>1</v>
      </c>
      <c r="AE120">
        <v>0</v>
      </c>
      <c r="AF120">
        <v>16</v>
      </c>
      <c r="AG120">
        <v>7.8</v>
      </c>
      <c r="AH120">
        <v>-13</v>
      </c>
      <c r="AI120">
        <v>0.38</v>
      </c>
      <c r="AJ120">
        <v>77.099999999999994</v>
      </c>
      <c r="AK120">
        <v>14.3</v>
      </c>
      <c r="AL120" s="2">
        <v>0.32700000000000001</v>
      </c>
      <c r="AM120" s="2">
        <v>0.31900000000000001</v>
      </c>
      <c r="AN120">
        <v>50.9</v>
      </c>
      <c r="AO120">
        <v>22.6</v>
      </c>
      <c r="AP120">
        <v>26.4</v>
      </c>
      <c r="AQ120">
        <v>14.3</v>
      </c>
      <c r="AR120" s="22">
        <v>0.22857142857142901</v>
      </c>
      <c r="AS120" t="s">
        <v>39</v>
      </c>
      <c r="AT120"/>
      <c r="AU120"/>
      <c r="AV120"/>
      <c r="AW120"/>
    </row>
    <row r="121" spans="1:49" x14ac:dyDescent="0.25">
      <c r="A121" t="s">
        <v>672</v>
      </c>
      <c r="B121" t="s">
        <v>89</v>
      </c>
      <c r="C121" t="s">
        <v>23</v>
      </c>
      <c r="D121">
        <v>27</v>
      </c>
      <c r="E121" t="s">
        <v>38</v>
      </c>
      <c r="F121" t="s">
        <v>38</v>
      </c>
      <c r="G121">
        <v>18</v>
      </c>
      <c r="H121">
        <v>62</v>
      </c>
      <c r="I121">
        <v>10</v>
      </c>
      <c r="J121">
        <v>15</v>
      </c>
      <c r="K121">
        <v>5</v>
      </c>
      <c r="L121">
        <v>0</v>
      </c>
      <c r="M121">
        <v>2</v>
      </c>
      <c r="N121">
        <v>5</v>
      </c>
      <c r="O121">
        <v>0</v>
      </c>
      <c r="P121">
        <v>0</v>
      </c>
      <c r="Q121">
        <v>10</v>
      </c>
      <c r="R121">
        <v>7</v>
      </c>
      <c r="S121">
        <v>0</v>
      </c>
      <c r="T121">
        <v>1</v>
      </c>
      <c r="U121">
        <v>0</v>
      </c>
      <c r="V121" s="2">
        <v>0.24199999999999999</v>
      </c>
      <c r="W121" s="2">
        <v>0.34200000000000003</v>
      </c>
      <c r="X121" s="8">
        <v>73</v>
      </c>
      <c r="Y121" s="8">
        <v>0.20547945205479451</v>
      </c>
      <c r="Z121" s="2">
        <v>0.41899999999999998</v>
      </c>
      <c r="AA121" s="2">
        <v>0.76100000000000001</v>
      </c>
      <c r="AB121">
        <v>4.1900000000000004</v>
      </c>
      <c r="AC121">
        <v>0</v>
      </c>
      <c r="AD121">
        <v>5</v>
      </c>
      <c r="AE121">
        <v>0</v>
      </c>
      <c r="AF121">
        <v>7</v>
      </c>
      <c r="AG121">
        <v>13.7</v>
      </c>
      <c r="AH121">
        <v>4.0999999999999996</v>
      </c>
      <c r="AI121">
        <v>1.43</v>
      </c>
      <c r="AJ121">
        <v>88.7</v>
      </c>
      <c r="AK121">
        <v>0</v>
      </c>
      <c r="AL121" s="2">
        <v>0.245</v>
      </c>
      <c r="AM121" s="2">
        <v>0.33700000000000002</v>
      </c>
      <c r="AN121">
        <v>55.4</v>
      </c>
      <c r="AO121">
        <v>12.5</v>
      </c>
      <c r="AP121">
        <v>32.1</v>
      </c>
      <c r="AQ121">
        <v>11.1</v>
      </c>
      <c r="AR121" s="22">
        <v>0.112903225806452</v>
      </c>
      <c r="AS121" t="s">
        <v>39</v>
      </c>
      <c r="AT121"/>
      <c r="AU121"/>
      <c r="AV121"/>
      <c r="AW121"/>
    </row>
    <row r="122" spans="1:49" x14ac:dyDescent="0.25">
      <c r="A122" t="s">
        <v>591</v>
      </c>
      <c r="B122" t="s">
        <v>89</v>
      </c>
      <c r="C122" t="s">
        <v>30</v>
      </c>
      <c r="D122">
        <v>22</v>
      </c>
      <c r="E122" t="s">
        <v>25</v>
      </c>
      <c r="F122" t="s">
        <v>25</v>
      </c>
      <c r="G122">
        <v>17</v>
      </c>
      <c r="H122">
        <v>63</v>
      </c>
      <c r="I122">
        <v>14</v>
      </c>
      <c r="J122">
        <v>22</v>
      </c>
      <c r="K122">
        <v>4</v>
      </c>
      <c r="L122">
        <v>0</v>
      </c>
      <c r="M122">
        <v>2</v>
      </c>
      <c r="N122">
        <v>8</v>
      </c>
      <c r="O122">
        <v>6</v>
      </c>
      <c r="P122">
        <v>1</v>
      </c>
      <c r="Q122">
        <v>10</v>
      </c>
      <c r="R122">
        <v>14</v>
      </c>
      <c r="S122">
        <v>0</v>
      </c>
      <c r="T122">
        <v>0</v>
      </c>
      <c r="U122">
        <v>0</v>
      </c>
      <c r="V122" s="2">
        <v>0.34899999999999998</v>
      </c>
      <c r="W122" s="2">
        <v>0.438</v>
      </c>
      <c r="X122" s="8">
        <v>73</v>
      </c>
      <c r="Y122" s="8">
        <v>0.30136986301369861</v>
      </c>
      <c r="Z122" s="2">
        <v>0.50800000000000001</v>
      </c>
      <c r="AA122" s="2">
        <v>0.94599999999999995</v>
      </c>
      <c r="AB122">
        <v>4.51</v>
      </c>
      <c r="AC122">
        <v>2</v>
      </c>
      <c r="AD122">
        <v>2</v>
      </c>
      <c r="AE122">
        <v>0</v>
      </c>
      <c r="AF122">
        <v>14</v>
      </c>
      <c r="AG122">
        <v>13.7</v>
      </c>
      <c r="AH122">
        <v>-5.5</v>
      </c>
      <c r="AI122">
        <v>0.71</v>
      </c>
      <c r="AJ122">
        <v>77.8</v>
      </c>
      <c r="AK122">
        <v>26.9</v>
      </c>
      <c r="AL122" s="2">
        <v>0.42599999999999999</v>
      </c>
      <c r="AM122" s="2">
        <v>0.41699999999999998</v>
      </c>
      <c r="AN122">
        <v>46.9</v>
      </c>
      <c r="AO122">
        <v>30.6</v>
      </c>
      <c r="AP122">
        <v>22.4</v>
      </c>
      <c r="AQ122">
        <v>18.2</v>
      </c>
      <c r="AR122" s="22">
        <v>0.22222222222222199</v>
      </c>
      <c r="AS122" t="s">
        <v>39</v>
      </c>
      <c r="AT122"/>
      <c r="AU122"/>
      <c r="AV122"/>
      <c r="AW122"/>
    </row>
    <row r="123" spans="1:49" x14ac:dyDescent="0.25">
      <c r="A123" t="s">
        <v>696</v>
      </c>
      <c r="B123" t="s">
        <v>131</v>
      </c>
      <c r="C123" t="s">
        <v>65</v>
      </c>
      <c r="D123">
        <v>30</v>
      </c>
      <c r="E123" t="s">
        <v>25</v>
      </c>
      <c r="F123" t="s">
        <v>25</v>
      </c>
      <c r="G123">
        <v>14</v>
      </c>
      <c r="H123">
        <v>51</v>
      </c>
      <c r="I123">
        <v>4</v>
      </c>
      <c r="J123">
        <v>10</v>
      </c>
      <c r="K123">
        <v>3</v>
      </c>
      <c r="L123">
        <v>0</v>
      </c>
      <c r="M123">
        <v>2</v>
      </c>
      <c r="N123">
        <v>2</v>
      </c>
      <c r="O123">
        <v>0</v>
      </c>
      <c r="P123">
        <v>0</v>
      </c>
      <c r="Q123">
        <v>3</v>
      </c>
      <c r="R123">
        <v>16</v>
      </c>
      <c r="S123">
        <v>0</v>
      </c>
      <c r="T123">
        <v>0</v>
      </c>
      <c r="U123">
        <v>1</v>
      </c>
      <c r="V123" s="2">
        <v>0.19600000000000001</v>
      </c>
      <c r="W123" s="2">
        <v>0.255</v>
      </c>
      <c r="X123" s="8">
        <v>55</v>
      </c>
      <c r="Y123" s="8">
        <v>0.18181818181818182</v>
      </c>
      <c r="Z123" s="2">
        <v>0.373</v>
      </c>
      <c r="AA123" s="2">
        <v>0.628</v>
      </c>
      <c r="AB123">
        <v>3.65</v>
      </c>
      <c r="AC123">
        <v>0</v>
      </c>
      <c r="AD123">
        <v>1</v>
      </c>
      <c r="AE123">
        <v>0</v>
      </c>
      <c r="AF123">
        <v>16</v>
      </c>
      <c r="AG123">
        <v>5.5</v>
      </c>
      <c r="AH123">
        <v>-23.6</v>
      </c>
      <c r="AI123">
        <v>0.19</v>
      </c>
      <c r="AJ123">
        <v>68.599999999999994</v>
      </c>
      <c r="AK123">
        <v>0</v>
      </c>
      <c r="AL123" s="2">
        <v>0.24199999999999999</v>
      </c>
      <c r="AM123" s="2">
        <v>0.27700000000000002</v>
      </c>
      <c r="AN123">
        <v>65.7</v>
      </c>
      <c r="AO123">
        <v>11.4</v>
      </c>
      <c r="AP123">
        <v>22.9</v>
      </c>
      <c r="AQ123">
        <v>25</v>
      </c>
      <c r="AR123" s="22">
        <v>0.31372549019607798</v>
      </c>
      <c r="AS123" t="s">
        <v>26</v>
      </c>
      <c r="AT123"/>
      <c r="AU123"/>
      <c r="AV123"/>
      <c r="AW123"/>
    </row>
    <row r="124" spans="1:49" x14ac:dyDescent="0.25">
      <c r="A124" t="s">
        <v>696</v>
      </c>
      <c r="B124" t="s">
        <v>131</v>
      </c>
      <c r="C124" t="s">
        <v>65</v>
      </c>
      <c r="D124">
        <v>30</v>
      </c>
      <c r="E124" t="s">
        <v>25</v>
      </c>
      <c r="F124" t="s">
        <v>25</v>
      </c>
      <c r="G124">
        <v>14</v>
      </c>
      <c r="H124">
        <v>51</v>
      </c>
      <c r="I124">
        <v>4</v>
      </c>
      <c r="J124">
        <v>10</v>
      </c>
      <c r="K124">
        <v>3</v>
      </c>
      <c r="L124">
        <v>0</v>
      </c>
      <c r="M124">
        <v>2</v>
      </c>
      <c r="N124">
        <v>2</v>
      </c>
      <c r="O124">
        <v>0</v>
      </c>
      <c r="P124">
        <v>0</v>
      </c>
      <c r="Q124">
        <v>3</v>
      </c>
      <c r="R124">
        <v>16</v>
      </c>
      <c r="S124">
        <v>0</v>
      </c>
      <c r="T124">
        <v>0</v>
      </c>
      <c r="U124">
        <v>1</v>
      </c>
      <c r="V124" s="2">
        <v>0.19600000000000001</v>
      </c>
      <c r="W124" s="2">
        <v>0.255</v>
      </c>
      <c r="X124" s="8">
        <v>55</v>
      </c>
      <c r="Y124" s="8">
        <v>0.18181818181818182</v>
      </c>
      <c r="Z124" s="2">
        <v>0.373</v>
      </c>
      <c r="AA124" s="2">
        <v>0.628</v>
      </c>
      <c r="AB124">
        <v>3.65</v>
      </c>
      <c r="AC124">
        <v>0</v>
      </c>
      <c r="AD124">
        <v>1</v>
      </c>
      <c r="AE124">
        <v>0</v>
      </c>
      <c r="AF124">
        <v>16</v>
      </c>
      <c r="AG124">
        <v>5.5</v>
      </c>
      <c r="AH124">
        <v>-23.6</v>
      </c>
      <c r="AI124">
        <v>0.19</v>
      </c>
      <c r="AJ124">
        <v>68.599999999999994</v>
      </c>
      <c r="AK124">
        <v>0</v>
      </c>
      <c r="AL124" s="2">
        <v>0.24199999999999999</v>
      </c>
      <c r="AM124" s="2">
        <v>0.27700000000000002</v>
      </c>
      <c r="AN124">
        <v>65.7</v>
      </c>
      <c r="AO124">
        <v>11.4</v>
      </c>
      <c r="AP124">
        <v>22.9</v>
      </c>
      <c r="AQ124">
        <v>25</v>
      </c>
      <c r="AR124" s="22">
        <v>0.31372549019607798</v>
      </c>
      <c r="AS124" t="s">
        <v>26</v>
      </c>
      <c r="AT124"/>
      <c r="AU124"/>
      <c r="AV124"/>
      <c r="AW124"/>
    </row>
    <row r="125" spans="1:49" x14ac:dyDescent="0.25">
      <c r="A125" t="s">
        <v>585</v>
      </c>
      <c r="B125" t="s">
        <v>131</v>
      </c>
      <c r="C125" t="s">
        <v>44</v>
      </c>
      <c r="D125">
        <v>24</v>
      </c>
      <c r="E125" t="s">
        <v>25</v>
      </c>
      <c r="F125" t="s">
        <v>25</v>
      </c>
      <c r="G125">
        <v>18</v>
      </c>
      <c r="H125">
        <v>70</v>
      </c>
      <c r="I125">
        <v>9</v>
      </c>
      <c r="J125">
        <v>14</v>
      </c>
      <c r="K125">
        <v>2</v>
      </c>
      <c r="L125">
        <v>1</v>
      </c>
      <c r="M125">
        <v>2</v>
      </c>
      <c r="N125">
        <v>5</v>
      </c>
      <c r="O125">
        <v>3</v>
      </c>
      <c r="P125">
        <v>1</v>
      </c>
      <c r="Q125">
        <v>5</v>
      </c>
      <c r="R125">
        <v>23</v>
      </c>
      <c r="S125">
        <v>1</v>
      </c>
      <c r="T125">
        <v>0</v>
      </c>
      <c r="U125">
        <v>1</v>
      </c>
      <c r="V125" s="2">
        <v>0.2</v>
      </c>
      <c r="W125" s="2">
        <v>0.26300000000000001</v>
      </c>
      <c r="X125" s="8">
        <v>77</v>
      </c>
      <c r="Y125" s="8">
        <v>0.18181818181818182</v>
      </c>
      <c r="Z125" s="2">
        <v>0.34300000000000003</v>
      </c>
      <c r="AA125" s="2">
        <v>0.60599999999999998</v>
      </c>
      <c r="AB125">
        <v>3.79</v>
      </c>
      <c r="AC125">
        <v>1</v>
      </c>
      <c r="AD125">
        <v>2</v>
      </c>
      <c r="AE125">
        <v>0</v>
      </c>
      <c r="AF125">
        <v>23</v>
      </c>
      <c r="AG125">
        <v>6.5</v>
      </c>
      <c r="AH125">
        <v>-23.4</v>
      </c>
      <c r="AI125">
        <v>0.22</v>
      </c>
      <c r="AJ125">
        <v>67.099999999999994</v>
      </c>
      <c r="AK125">
        <v>28.6</v>
      </c>
      <c r="AL125" s="2">
        <v>0.26700000000000002</v>
      </c>
      <c r="AM125" s="2">
        <v>0.27</v>
      </c>
      <c r="AN125">
        <v>63.8</v>
      </c>
      <c r="AO125">
        <v>14.9</v>
      </c>
      <c r="AP125">
        <v>21.3</v>
      </c>
      <c r="AQ125">
        <v>20</v>
      </c>
      <c r="AR125" s="22">
        <v>0.32857142857142901</v>
      </c>
      <c r="AS125" t="s">
        <v>26</v>
      </c>
      <c r="AT125"/>
      <c r="AU125"/>
      <c r="AV125"/>
      <c r="AW125"/>
    </row>
    <row r="126" spans="1:49" x14ac:dyDescent="0.25">
      <c r="A126" t="s">
        <v>666</v>
      </c>
      <c r="B126" t="s">
        <v>131</v>
      </c>
      <c r="C126" t="s">
        <v>23</v>
      </c>
      <c r="D126">
        <v>29</v>
      </c>
      <c r="E126" t="s">
        <v>25</v>
      </c>
      <c r="F126" t="s">
        <v>25</v>
      </c>
      <c r="G126">
        <v>8</v>
      </c>
      <c r="H126">
        <v>30</v>
      </c>
      <c r="I126">
        <v>2</v>
      </c>
      <c r="J126">
        <v>6</v>
      </c>
      <c r="K126">
        <v>1</v>
      </c>
      <c r="L126">
        <v>0</v>
      </c>
      <c r="M126">
        <v>2</v>
      </c>
      <c r="N126">
        <v>5</v>
      </c>
      <c r="O126">
        <v>0</v>
      </c>
      <c r="P126">
        <v>0</v>
      </c>
      <c r="Q126">
        <v>1</v>
      </c>
      <c r="R126">
        <v>16</v>
      </c>
      <c r="S126">
        <v>0</v>
      </c>
      <c r="T126">
        <v>0</v>
      </c>
      <c r="U126">
        <v>0</v>
      </c>
      <c r="V126" s="2">
        <v>0.2</v>
      </c>
      <c r="W126" s="2">
        <v>0.22600000000000001</v>
      </c>
      <c r="X126" s="8">
        <v>31</v>
      </c>
      <c r="Y126" s="8">
        <v>0.19354838709677419</v>
      </c>
      <c r="Z126" s="2">
        <v>0.433</v>
      </c>
      <c r="AA126" s="2">
        <v>0.65900000000000003</v>
      </c>
      <c r="AB126">
        <v>4.3499999999999996</v>
      </c>
      <c r="AC126">
        <v>0</v>
      </c>
      <c r="AD126">
        <v>0</v>
      </c>
      <c r="AE126">
        <v>0</v>
      </c>
      <c r="AF126">
        <v>16</v>
      </c>
      <c r="AG126">
        <v>3.2</v>
      </c>
      <c r="AH126">
        <v>-48.4</v>
      </c>
      <c r="AI126">
        <v>0.06</v>
      </c>
      <c r="AJ126">
        <v>46.7</v>
      </c>
      <c r="AK126">
        <v>0</v>
      </c>
      <c r="AL126" s="2">
        <v>0.33300000000000002</v>
      </c>
      <c r="AM126" s="2">
        <v>0.28499999999999998</v>
      </c>
      <c r="AN126">
        <v>28.6</v>
      </c>
      <c r="AO126">
        <v>21.4</v>
      </c>
      <c r="AP126">
        <v>50</v>
      </c>
      <c r="AQ126">
        <v>28.6</v>
      </c>
      <c r="AR126" s="22">
        <v>0.53333333333333299</v>
      </c>
      <c r="AS126" t="s">
        <v>26</v>
      </c>
      <c r="AT126"/>
      <c r="AU126"/>
      <c r="AV126"/>
      <c r="AW126"/>
    </row>
    <row r="127" spans="1:49" x14ac:dyDescent="0.25">
      <c r="A127" t="s">
        <v>612</v>
      </c>
      <c r="B127" t="s">
        <v>67</v>
      </c>
      <c r="C127" t="s">
        <v>23</v>
      </c>
      <c r="D127">
        <v>25</v>
      </c>
      <c r="E127" t="s">
        <v>38</v>
      </c>
      <c r="F127" t="s">
        <v>38</v>
      </c>
      <c r="G127">
        <v>17</v>
      </c>
      <c r="H127">
        <v>54</v>
      </c>
      <c r="I127">
        <v>10</v>
      </c>
      <c r="J127">
        <v>10</v>
      </c>
      <c r="K127">
        <v>1</v>
      </c>
      <c r="L127">
        <v>0</v>
      </c>
      <c r="M127">
        <v>2</v>
      </c>
      <c r="N127">
        <v>7</v>
      </c>
      <c r="O127">
        <v>1</v>
      </c>
      <c r="P127">
        <v>0</v>
      </c>
      <c r="Q127">
        <v>8</v>
      </c>
      <c r="R127">
        <v>11</v>
      </c>
      <c r="S127">
        <v>0</v>
      </c>
      <c r="T127">
        <v>1</v>
      </c>
      <c r="U127">
        <v>0</v>
      </c>
      <c r="V127" s="2">
        <v>0.185</v>
      </c>
      <c r="W127" s="2">
        <v>0.28599999999999998</v>
      </c>
      <c r="X127" s="8">
        <v>63</v>
      </c>
      <c r="Y127" s="8">
        <v>0.15873015873015872</v>
      </c>
      <c r="Z127" s="2">
        <v>0.315</v>
      </c>
      <c r="AA127" s="2">
        <v>0.60099999999999998</v>
      </c>
      <c r="AB127">
        <v>4.05</v>
      </c>
      <c r="AC127">
        <v>0</v>
      </c>
      <c r="AD127">
        <v>0</v>
      </c>
      <c r="AE127">
        <v>1</v>
      </c>
      <c r="AF127">
        <v>11</v>
      </c>
      <c r="AG127">
        <v>12.7</v>
      </c>
      <c r="AH127">
        <v>-4.8</v>
      </c>
      <c r="AI127">
        <v>0.73</v>
      </c>
      <c r="AJ127">
        <v>79.599999999999994</v>
      </c>
      <c r="AK127">
        <v>6.7</v>
      </c>
      <c r="AL127" s="2">
        <v>0.19500000000000001</v>
      </c>
      <c r="AM127" s="2">
        <v>0.26700000000000002</v>
      </c>
      <c r="AN127">
        <v>36.4</v>
      </c>
      <c r="AO127">
        <v>13.6</v>
      </c>
      <c r="AP127">
        <v>50</v>
      </c>
      <c r="AQ127">
        <v>9.1</v>
      </c>
      <c r="AR127" s="22">
        <v>0.203703703703704</v>
      </c>
      <c r="AS127" t="s">
        <v>26</v>
      </c>
      <c r="AT127"/>
      <c r="AU127"/>
      <c r="AV127"/>
      <c r="AW127"/>
    </row>
    <row r="128" spans="1:49" x14ac:dyDescent="0.25">
      <c r="A128" t="s">
        <v>92</v>
      </c>
      <c r="B128" t="s">
        <v>67</v>
      </c>
      <c r="C128" t="s">
        <v>23</v>
      </c>
      <c r="D128">
        <v>29</v>
      </c>
      <c r="E128" t="s">
        <v>71</v>
      </c>
      <c r="F128" t="s">
        <v>25</v>
      </c>
      <c r="G128">
        <v>18</v>
      </c>
      <c r="H128">
        <v>74</v>
      </c>
      <c r="I128">
        <v>7</v>
      </c>
      <c r="J128">
        <v>19</v>
      </c>
      <c r="K128">
        <v>5</v>
      </c>
      <c r="L128">
        <v>0</v>
      </c>
      <c r="M128">
        <v>2</v>
      </c>
      <c r="N128">
        <v>12</v>
      </c>
      <c r="O128">
        <v>2</v>
      </c>
      <c r="P128">
        <v>0</v>
      </c>
      <c r="Q128">
        <v>12</v>
      </c>
      <c r="R128">
        <v>16</v>
      </c>
      <c r="S128">
        <v>0</v>
      </c>
      <c r="T128">
        <v>0</v>
      </c>
      <c r="U128">
        <v>0</v>
      </c>
      <c r="V128" s="2">
        <v>0.25700000000000001</v>
      </c>
      <c r="W128" s="2">
        <v>0.36</v>
      </c>
      <c r="X128" s="8">
        <v>86</v>
      </c>
      <c r="Y128" s="8">
        <v>0.22093023255813954</v>
      </c>
      <c r="Z128" s="2">
        <v>0.40500000000000003</v>
      </c>
      <c r="AA128" s="2">
        <v>0.76500000000000001</v>
      </c>
      <c r="AB128">
        <v>4.1399999999999997</v>
      </c>
      <c r="AC128">
        <v>0</v>
      </c>
      <c r="AD128">
        <v>0</v>
      </c>
      <c r="AE128">
        <v>1</v>
      </c>
      <c r="AF128">
        <v>16</v>
      </c>
      <c r="AG128">
        <v>14</v>
      </c>
      <c r="AH128">
        <v>-4.7</v>
      </c>
      <c r="AI128">
        <v>0.75</v>
      </c>
      <c r="AJ128">
        <v>78.400000000000006</v>
      </c>
      <c r="AK128">
        <v>8.3000000000000007</v>
      </c>
      <c r="AL128" s="2">
        <v>0.30399999999999999</v>
      </c>
      <c r="AM128" s="2">
        <v>0.33900000000000002</v>
      </c>
      <c r="AN128">
        <v>51.7</v>
      </c>
      <c r="AO128">
        <v>13.8</v>
      </c>
      <c r="AP128">
        <v>34.5</v>
      </c>
      <c r="AQ128">
        <v>10</v>
      </c>
      <c r="AR128" s="22">
        <v>0.21621621621621601</v>
      </c>
      <c r="AS128" t="s">
        <v>39</v>
      </c>
      <c r="AT128"/>
      <c r="AU128"/>
      <c r="AV128"/>
      <c r="AW128"/>
    </row>
    <row r="129" spans="1:49" x14ac:dyDescent="0.25">
      <c r="A129" t="s">
        <v>706</v>
      </c>
      <c r="B129" t="s">
        <v>67</v>
      </c>
      <c r="C129" t="s">
        <v>35</v>
      </c>
      <c r="D129">
        <v>27</v>
      </c>
      <c r="E129" t="s">
        <v>25</v>
      </c>
      <c r="F129" t="s">
        <v>25</v>
      </c>
      <c r="G129">
        <v>3</v>
      </c>
      <c r="H129">
        <v>10</v>
      </c>
      <c r="I129">
        <v>2</v>
      </c>
      <c r="J129">
        <v>4</v>
      </c>
      <c r="K129">
        <v>1</v>
      </c>
      <c r="L129">
        <v>0</v>
      </c>
      <c r="M129">
        <v>2</v>
      </c>
      <c r="N129">
        <v>5</v>
      </c>
      <c r="O129">
        <v>0</v>
      </c>
      <c r="P129">
        <v>0</v>
      </c>
      <c r="Q129">
        <v>3</v>
      </c>
      <c r="R129">
        <v>3</v>
      </c>
      <c r="S129">
        <v>0</v>
      </c>
      <c r="T129">
        <v>0</v>
      </c>
      <c r="U129">
        <v>0</v>
      </c>
      <c r="V129" s="2">
        <v>0.4</v>
      </c>
      <c r="W129" s="2">
        <v>0.53800000000000003</v>
      </c>
      <c r="X129" s="8">
        <v>13</v>
      </c>
      <c r="Y129" s="8">
        <v>0.30769230769230771</v>
      </c>
      <c r="Z129" s="2">
        <v>1.1000000000000001</v>
      </c>
      <c r="AA129" s="2">
        <v>1.6379999999999999</v>
      </c>
      <c r="AB129">
        <v>4.38</v>
      </c>
      <c r="AC129">
        <v>0</v>
      </c>
      <c r="AD129">
        <v>0</v>
      </c>
      <c r="AE129">
        <v>0</v>
      </c>
      <c r="AF129">
        <v>3</v>
      </c>
      <c r="AG129">
        <v>23.1</v>
      </c>
      <c r="AH129">
        <v>0</v>
      </c>
      <c r="AI129">
        <v>1</v>
      </c>
      <c r="AJ129">
        <v>70</v>
      </c>
      <c r="AK129">
        <v>0</v>
      </c>
      <c r="AL129" s="2">
        <v>0.4</v>
      </c>
      <c r="AM129" s="2">
        <v>0.64800000000000002</v>
      </c>
      <c r="AN129">
        <v>57.1</v>
      </c>
      <c r="AO129">
        <v>0</v>
      </c>
      <c r="AP129">
        <v>42.9</v>
      </c>
      <c r="AQ129">
        <v>66.7</v>
      </c>
      <c r="AR129" s="22">
        <v>0.3</v>
      </c>
      <c r="AS129" t="s">
        <v>39</v>
      </c>
      <c r="AT129"/>
      <c r="AU129"/>
      <c r="AV129"/>
      <c r="AW129"/>
    </row>
    <row r="130" spans="1:49" x14ac:dyDescent="0.25">
      <c r="A130" t="s">
        <v>1256</v>
      </c>
      <c r="B130" t="s">
        <v>230</v>
      </c>
      <c r="C130" t="s">
        <v>65</v>
      </c>
      <c r="D130">
        <v>24</v>
      </c>
      <c r="E130" t="s">
        <v>25</v>
      </c>
      <c r="F130" t="s">
        <v>25</v>
      </c>
      <c r="G130">
        <v>15</v>
      </c>
      <c r="H130">
        <v>26</v>
      </c>
      <c r="I130">
        <v>2</v>
      </c>
      <c r="J130">
        <v>7</v>
      </c>
      <c r="K130">
        <v>4</v>
      </c>
      <c r="L130">
        <v>0</v>
      </c>
      <c r="M130">
        <v>2</v>
      </c>
      <c r="N130">
        <v>3</v>
      </c>
      <c r="O130">
        <v>0</v>
      </c>
      <c r="P130">
        <v>0</v>
      </c>
      <c r="Q130">
        <v>1</v>
      </c>
      <c r="R130">
        <v>10</v>
      </c>
      <c r="S130">
        <v>0</v>
      </c>
      <c r="T130">
        <v>0</v>
      </c>
      <c r="U130">
        <v>1</v>
      </c>
      <c r="V130" s="2">
        <v>0.26900000000000002</v>
      </c>
      <c r="W130" s="2">
        <v>0.32100000000000001</v>
      </c>
      <c r="X130" s="8">
        <v>28</v>
      </c>
      <c r="Y130" s="8">
        <v>0.25</v>
      </c>
      <c r="Z130" s="2">
        <v>0.65400000000000003</v>
      </c>
      <c r="AA130" s="2">
        <v>0.97499999999999998</v>
      </c>
      <c r="AB130">
        <v>3.82</v>
      </c>
      <c r="AC130">
        <v>0</v>
      </c>
      <c r="AD130">
        <v>1</v>
      </c>
      <c r="AE130">
        <v>0</v>
      </c>
      <c r="AF130">
        <v>10</v>
      </c>
      <c r="AG130">
        <v>3.6</v>
      </c>
      <c r="AH130">
        <v>-32.1</v>
      </c>
      <c r="AI130">
        <v>0.1</v>
      </c>
      <c r="AJ130">
        <v>61.5</v>
      </c>
      <c r="AK130">
        <v>0</v>
      </c>
      <c r="AL130" s="2">
        <v>0.35699999999999998</v>
      </c>
      <c r="AM130" s="2">
        <v>0.41399999999999998</v>
      </c>
      <c r="AN130">
        <v>31.3</v>
      </c>
      <c r="AO130">
        <v>18.8</v>
      </c>
      <c r="AP130">
        <v>50</v>
      </c>
      <c r="AQ130">
        <v>25</v>
      </c>
      <c r="AR130" s="22">
        <v>0.38461538461538503</v>
      </c>
      <c r="AS130" t="s">
        <v>26</v>
      </c>
      <c r="AT130"/>
      <c r="AU130"/>
      <c r="AV130"/>
      <c r="AW130"/>
    </row>
    <row r="131" spans="1:49" x14ac:dyDescent="0.25">
      <c r="A131" t="s">
        <v>941</v>
      </c>
      <c r="B131" t="s">
        <v>230</v>
      </c>
      <c r="C131" t="s">
        <v>23</v>
      </c>
      <c r="D131">
        <v>31</v>
      </c>
      <c r="E131" t="s">
        <v>71</v>
      </c>
      <c r="F131" t="s">
        <v>25</v>
      </c>
      <c r="G131">
        <v>20</v>
      </c>
      <c r="H131">
        <v>64</v>
      </c>
      <c r="I131">
        <v>9</v>
      </c>
      <c r="J131">
        <v>20</v>
      </c>
      <c r="K131">
        <v>6</v>
      </c>
      <c r="L131">
        <v>0</v>
      </c>
      <c r="M131">
        <v>2</v>
      </c>
      <c r="N131">
        <v>13</v>
      </c>
      <c r="O131">
        <v>0</v>
      </c>
      <c r="P131">
        <v>0</v>
      </c>
      <c r="Q131">
        <v>10</v>
      </c>
      <c r="R131">
        <v>14</v>
      </c>
      <c r="S131">
        <v>1</v>
      </c>
      <c r="T131">
        <v>0</v>
      </c>
      <c r="U131">
        <v>1</v>
      </c>
      <c r="V131" s="2">
        <v>0.313</v>
      </c>
      <c r="W131" s="2">
        <v>0.41299999999999998</v>
      </c>
      <c r="X131" s="8">
        <v>76</v>
      </c>
      <c r="Y131" s="8">
        <v>0.26315789473684209</v>
      </c>
      <c r="Z131" s="2">
        <v>0.5</v>
      </c>
      <c r="AA131" s="2">
        <v>0.91300000000000003</v>
      </c>
      <c r="AB131">
        <v>4.2</v>
      </c>
      <c r="AC131">
        <v>2</v>
      </c>
      <c r="AD131">
        <v>4</v>
      </c>
      <c r="AE131">
        <v>0</v>
      </c>
      <c r="AF131">
        <v>14</v>
      </c>
      <c r="AG131">
        <v>13.2</v>
      </c>
      <c r="AH131">
        <v>-5.3</v>
      </c>
      <c r="AI131">
        <v>0.71</v>
      </c>
      <c r="AJ131">
        <v>78.099999999999994</v>
      </c>
      <c r="AK131">
        <v>0</v>
      </c>
      <c r="AL131" s="2">
        <v>0.375</v>
      </c>
      <c r="AM131" s="2">
        <v>0.40200000000000002</v>
      </c>
      <c r="AN131">
        <v>40.799999999999997</v>
      </c>
      <c r="AO131">
        <v>24.5</v>
      </c>
      <c r="AP131">
        <v>34.700000000000003</v>
      </c>
      <c r="AQ131">
        <v>11.8</v>
      </c>
      <c r="AR131" s="22">
        <v>0.21875</v>
      </c>
      <c r="AS131" t="s">
        <v>39</v>
      </c>
      <c r="AT131"/>
      <c r="AU131"/>
      <c r="AV131"/>
      <c r="AW131"/>
    </row>
    <row r="132" spans="1:49" x14ac:dyDescent="0.25">
      <c r="A132" t="s">
        <v>243</v>
      </c>
      <c r="B132" t="s">
        <v>228</v>
      </c>
      <c r="C132" t="s">
        <v>30</v>
      </c>
      <c r="D132">
        <v>29</v>
      </c>
      <c r="E132" t="s">
        <v>38</v>
      </c>
      <c r="F132" t="s">
        <v>25</v>
      </c>
      <c r="G132">
        <v>18</v>
      </c>
      <c r="H132">
        <v>70</v>
      </c>
      <c r="I132">
        <v>10</v>
      </c>
      <c r="J132">
        <v>12</v>
      </c>
      <c r="K132">
        <v>0</v>
      </c>
      <c r="L132">
        <v>0</v>
      </c>
      <c r="M132">
        <v>2</v>
      </c>
      <c r="N132">
        <v>5</v>
      </c>
      <c r="O132">
        <v>0</v>
      </c>
      <c r="P132">
        <v>0</v>
      </c>
      <c r="Q132">
        <v>8</v>
      </c>
      <c r="R132">
        <v>16</v>
      </c>
      <c r="S132">
        <v>0</v>
      </c>
      <c r="T132">
        <v>0</v>
      </c>
      <c r="U132">
        <v>1</v>
      </c>
      <c r="V132" s="2">
        <v>0.17100000000000001</v>
      </c>
      <c r="W132" s="2">
        <v>0.26600000000000001</v>
      </c>
      <c r="X132" s="8">
        <v>79</v>
      </c>
      <c r="Y132" s="8">
        <v>0.15189873417721519</v>
      </c>
      <c r="Z132" s="2">
        <v>0.25700000000000001</v>
      </c>
      <c r="AA132" s="2">
        <v>0.52300000000000002</v>
      </c>
      <c r="AB132">
        <v>4</v>
      </c>
      <c r="AC132">
        <v>1</v>
      </c>
      <c r="AD132">
        <v>0</v>
      </c>
      <c r="AE132">
        <v>0</v>
      </c>
      <c r="AF132">
        <v>16</v>
      </c>
      <c r="AG132">
        <v>10.1</v>
      </c>
      <c r="AH132">
        <v>-10.1</v>
      </c>
      <c r="AI132">
        <v>0.5</v>
      </c>
      <c r="AJ132">
        <v>77.099999999999994</v>
      </c>
      <c r="AK132">
        <v>0</v>
      </c>
      <c r="AL132" s="2">
        <v>0.192</v>
      </c>
      <c r="AM132" s="2">
        <v>0.245</v>
      </c>
      <c r="AN132">
        <v>58.5</v>
      </c>
      <c r="AO132">
        <v>11.3</v>
      </c>
      <c r="AP132">
        <v>30.2</v>
      </c>
      <c r="AQ132">
        <v>12.5</v>
      </c>
      <c r="AR132" s="22">
        <v>0.22857142857142901</v>
      </c>
      <c r="AS132" t="s">
        <v>26</v>
      </c>
      <c r="AT132"/>
      <c r="AU132"/>
      <c r="AV132"/>
      <c r="AW132"/>
    </row>
    <row r="133" spans="1:49" x14ac:dyDescent="0.25">
      <c r="A133" t="s">
        <v>563</v>
      </c>
      <c r="B133" t="s">
        <v>228</v>
      </c>
      <c r="C133" t="s">
        <v>35</v>
      </c>
      <c r="D133">
        <v>27</v>
      </c>
      <c r="E133" t="s">
        <v>71</v>
      </c>
      <c r="F133" t="s">
        <v>25</v>
      </c>
      <c r="G133">
        <v>15</v>
      </c>
      <c r="H133">
        <v>51</v>
      </c>
      <c r="I133">
        <v>6</v>
      </c>
      <c r="J133">
        <v>10</v>
      </c>
      <c r="K133">
        <v>0</v>
      </c>
      <c r="L133">
        <v>0</v>
      </c>
      <c r="M133">
        <v>2</v>
      </c>
      <c r="N133">
        <v>4</v>
      </c>
      <c r="O133">
        <v>0</v>
      </c>
      <c r="P133">
        <v>0</v>
      </c>
      <c r="Q133">
        <v>6</v>
      </c>
      <c r="R133">
        <v>19</v>
      </c>
      <c r="S133">
        <v>0</v>
      </c>
      <c r="T133">
        <v>0</v>
      </c>
      <c r="U133">
        <v>0</v>
      </c>
      <c r="V133" s="2">
        <v>0.19600000000000001</v>
      </c>
      <c r="W133" s="2">
        <v>0.28100000000000003</v>
      </c>
      <c r="X133" s="8">
        <v>57</v>
      </c>
      <c r="Y133" s="8">
        <v>0.17543859649122806</v>
      </c>
      <c r="Z133" s="2">
        <v>0.314</v>
      </c>
      <c r="AA133" s="2">
        <v>0.59499999999999997</v>
      </c>
      <c r="AB133">
        <v>4.33</v>
      </c>
      <c r="AC133">
        <v>0</v>
      </c>
      <c r="AD133">
        <v>1</v>
      </c>
      <c r="AE133">
        <v>0</v>
      </c>
      <c r="AF133">
        <v>19</v>
      </c>
      <c r="AG133">
        <v>10.5</v>
      </c>
      <c r="AH133">
        <v>-22.8</v>
      </c>
      <c r="AI133">
        <v>0.32</v>
      </c>
      <c r="AJ133">
        <v>62.7</v>
      </c>
      <c r="AK133">
        <v>0</v>
      </c>
      <c r="AL133" s="2">
        <v>0.26700000000000002</v>
      </c>
      <c r="AM133" s="2">
        <v>0.27100000000000002</v>
      </c>
      <c r="AN133">
        <v>46.9</v>
      </c>
      <c r="AO133">
        <v>9.4</v>
      </c>
      <c r="AP133">
        <v>43.8</v>
      </c>
      <c r="AQ133">
        <v>14.3</v>
      </c>
      <c r="AR133" s="22">
        <v>0.37254901960784298</v>
      </c>
      <c r="AS133" t="s">
        <v>26</v>
      </c>
      <c r="AT133"/>
      <c r="AU133"/>
      <c r="AV133"/>
      <c r="AW133"/>
    </row>
    <row r="134" spans="1:49" x14ac:dyDescent="0.25">
      <c r="A134" t="s">
        <v>660</v>
      </c>
      <c r="B134" t="s">
        <v>165</v>
      </c>
      <c r="C134" t="s">
        <v>44</v>
      </c>
      <c r="D134">
        <v>27</v>
      </c>
      <c r="E134" t="s">
        <v>38</v>
      </c>
      <c r="F134" t="s">
        <v>25</v>
      </c>
      <c r="G134">
        <v>17</v>
      </c>
      <c r="H134">
        <v>63</v>
      </c>
      <c r="I134">
        <v>10</v>
      </c>
      <c r="J134">
        <v>15</v>
      </c>
      <c r="K134">
        <v>4</v>
      </c>
      <c r="L134">
        <v>1</v>
      </c>
      <c r="M134">
        <v>2</v>
      </c>
      <c r="N134">
        <v>10</v>
      </c>
      <c r="O134">
        <v>0</v>
      </c>
      <c r="P134">
        <v>2</v>
      </c>
      <c r="Q134">
        <v>8</v>
      </c>
      <c r="R134">
        <v>11</v>
      </c>
      <c r="S134">
        <v>0</v>
      </c>
      <c r="T134">
        <v>1</v>
      </c>
      <c r="U134">
        <v>5</v>
      </c>
      <c r="V134" s="2">
        <v>0.23799999999999999</v>
      </c>
      <c r="W134" s="2">
        <v>0.36399999999999999</v>
      </c>
      <c r="X134" s="8">
        <v>77</v>
      </c>
      <c r="Y134" s="8">
        <v>0.19480519480519481</v>
      </c>
      <c r="Z134" s="2">
        <v>0.42899999999999999</v>
      </c>
      <c r="AA134" s="2">
        <v>0.79300000000000004</v>
      </c>
      <c r="AB134">
        <v>4.1399999999999997</v>
      </c>
      <c r="AC134">
        <v>2</v>
      </c>
      <c r="AD134">
        <v>0</v>
      </c>
      <c r="AE134">
        <v>0</v>
      </c>
      <c r="AF134">
        <v>11</v>
      </c>
      <c r="AG134">
        <v>10.4</v>
      </c>
      <c r="AH134">
        <v>-3.9</v>
      </c>
      <c r="AI134">
        <v>0.73</v>
      </c>
      <c r="AJ134">
        <v>82.5</v>
      </c>
      <c r="AK134">
        <v>12.5</v>
      </c>
      <c r="AL134" s="2">
        <v>0.26</v>
      </c>
      <c r="AM134" s="2">
        <v>0.35199999999999998</v>
      </c>
      <c r="AN134">
        <v>39.6</v>
      </c>
      <c r="AO134">
        <v>17</v>
      </c>
      <c r="AP134">
        <v>43.4</v>
      </c>
      <c r="AQ134">
        <v>8.6999999999999993</v>
      </c>
      <c r="AR134" s="22">
        <v>0.17460317460317501</v>
      </c>
      <c r="AS134" t="s">
        <v>39</v>
      </c>
      <c r="AT134"/>
      <c r="AU134"/>
      <c r="AV134"/>
      <c r="AW134"/>
    </row>
    <row r="135" spans="1:49" x14ac:dyDescent="0.25">
      <c r="A135" t="s">
        <v>106</v>
      </c>
      <c r="B135" t="s">
        <v>165</v>
      </c>
      <c r="C135" t="s">
        <v>35</v>
      </c>
      <c r="D135">
        <v>31</v>
      </c>
      <c r="E135" t="s">
        <v>25</v>
      </c>
      <c r="F135" t="s">
        <v>25</v>
      </c>
      <c r="G135">
        <v>13</v>
      </c>
      <c r="H135">
        <v>46</v>
      </c>
      <c r="I135">
        <v>7</v>
      </c>
      <c r="J135">
        <v>13</v>
      </c>
      <c r="K135">
        <v>4</v>
      </c>
      <c r="L135">
        <v>0</v>
      </c>
      <c r="M135">
        <v>2</v>
      </c>
      <c r="N135">
        <v>5</v>
      </c>
      <c r="O135">
        <v>0</v>
      </c>
      <c r="P135">
        <v>0</v>
      </c>
      <c r="Q135">
        <v>6</v>
      </c>
      <c r="R135">
        <v>14</v>
      </c>
      <c r="S135">
        <v>0</v>
      </c>
      <c r="T135">
        <v>0</v>
      </c>
      <c r="U135">
        <v>2</v>
      </c>
      <c r="V135" s="2">
        <v>0.28299999999999997</v>
      </c>
      <c r="W135" s="2">
        <v>0.38900000000000001</v>
      </c>
      <c r="X135" s="8">
        <v>54</v>
      </c>
      <c r="Y135" s="8">
        <v>0.24074074074074073</v>
      </c>
      <c r="Z135" s="2">
        <v>0.5</v>
      </c>
      <c r="AA135" s="2">
        <v>0.88900000000000001</v>
      </c>
      <c r="AB135">
        <v>3.52</v>
      </c>
      <c r="AC135">
        <v>0</v>
      </c>
      <c r="AD135">
        <v>0</v>
      </c>
      <c r="AE135">
        <v>0</v>
      </c>
      <c r="AF135">
        <v>14</v>
      </c>
      <c r="AG135">
        <v>11.1</v>
      </c>
      <c r="AH135">
        <v>-14.8</v>
      </c>
      <c r="AI135">
        <v>0.43</v>
      </c>
      <c r="AJ135">
        <v>69.599999999999994</v>
      </c>
      <c r="AK135">
        <v>0</v>
      </c>
      <c r="AL135" s="2">
        <v>0.36699999999999999</v>
      </c>
      <c r="AM135" s="2">
        <v>0.39100000000000001</v>
      </c>
      <c r="AN135">
        <v>46.9</v>
      </c>
      <c r="AO135">
        <v>21.9</v>
      </c>
      <c r="AP135">
        <v>31.3</v>
      </c>
      <c r="AQ135">
        <v>20</v>
      </c>
      <c r="AR135" s="22">
        <v>0.30434782608695699</v>
      </c>
      <c r="AS135" t="s">
        <v>26</v>
      </c>
      <c r="AT135"/>
      <c r="AU135"/>
      <c r="AV135"/>
      <c r="AW135"/>
    </row>
    <row r="136" spans="1:49" x14ac:dyDescent="0.25">
      <c r="A136" t="s">
        <v>75</v>
      </c>
      <c r="B136" t="s">
        <v>49</v>
      </c>
      <c r="C136" t="s">
        <v>23</v>
      </c>
      <c r="D136">
        <v>29</v>
      </c>
      <c r="E136" t="s">
        <v>25</v>
      </c>
      <c r="F136" t="s">
        <v>25</v>
      </c>
      <c r="G136">
        <v>17</v>
      </c>
      <c r="H136">
        <v>65</v>
      </c>
      <c r="I136">
        <v>9</v>
      </c>
      <c r="J136">
        <v>11</v>
      </c>
      <c r="K136">
        <v>1</v>
      </c>
      <c r="L136">
        <v>0</v>
      </c>
      <c r="M136">
        <v>2</v>
      </c>
      <c r="N136">
        <v>5</v>
      </c>
      <c r="O136">
        <v>3</v>
      </c>
      <c r="P136">
        <v>0</v>
      </c>
      <c r="Q136">
        <v>6</v>
      </c>
      <c r="R136">
        <v>18</v>
      </c>
      <c r="S136">
        <v>0</v>
      </c>
      <c r="T136">
        <v>0</v>
      </c>
      <c r="U136">
        <v>0</v>
      </c>
      <c r="V136" s="2">
        <v>0.16900000000000001</v>
      </c>
      <c r="W136" s="2">
        <v>0.23899999999999999</v>
      </c>
      <c r="X136" s="8">
        <v>71</v>
      </c>
      <c r="Y136" s="8">
        <v>0.15492957746478872</v>
      </c>
      <c r="Z136" s="2">
        <v>0.27700000000000002</v>
      </c>
      <c r="AA136" s="2">
        <v>0.51600000000000001</v>
      </c>
      <c r="AB136">
        <v>4.24</v>
      </c>
      <c r="AC136">
        <v>0</v>
      </c>
      <c r="AD136">
        <v>1</v>
      </c>
      <c r="AE136">
        <v>0</v>
      </c>
      <c r="AF136">
        <v>18</v>
      </c>
      <c r="AG136">
        <v>8.5</v>
      </c>
      <c r="AH136">
        <v>-16.899999999999999</v>
      </c>
      <c r="AI136">
        <v>0.33</v>
      </c>
      <c r="AJ136">
        <v>72.3</v>
      </c>
      <c r="AK136">
        <v>21.4</v>
      </c>
      <c r="AL136" s="2">
        <v>0.2</v>
      </c>
      <c r="AM136" s="2">
        <v>0.23599999999999999</v>
      </c>
      <c r="AN136">
        <v>44.7</v>
      </c>
      <c r="AO136">
        <v>17</v>
      </c>
      <c r="AP136">
        <v>38.299999999999997</v>
      </c>
      <c r="AQ136">
        <v>11.1</v>
      </c>
      <c r="AR136" s="22">
        <v>0.27692307692307699</v>
      </c>
      <c r="AS136" t="s">
        <v>26</v>
      </c>
      <c r="AT136"/>
      <c r="AU136"/>
      <c r="AV136"/>
      <c r="AW136"/>
    </row>
    <row r="137" spans="1:49" x14ac:dyDescent="0.25">
      <c r="A137" t="s">
        <v>1112</v>
      </c>
      <c r="B137" t="s">
        <v>49</v>
      </c>
      <c r="C137" t="s">
        <v>35</v>
      </c>
      <c r="D137">
        <v>27</v>
      </c>
      <c r="E137" t="s">
        <v>25</v>
      </c>
      <c r="F137" t="s">
        <v>25</v>
      </c>
      <c r="G137">
        <v>12</v>
      </c>
      <c r="H137">
        <v>29</v>
      </c>
      <c r="I137">
        <v>4</v>
      </c>
      <c r="J137">
        <v>7</v>
      </c>
      <c r="K137">
        <v>2</v>
      </c>
      <c r="L137">
        <v>0</v>
      </c>
      <c r="M137">
        <v>2</v>
      </c>
      <c r="N137">
        <v>5</v>
      </c>
      <c r="O137">
        <v>0</v>
      </c>
      <c r="P137">
        <v>0</v>
      </c>
      <c r="Q137">
        <v>2</v>
      </c>
      <c r="R137">
        <v>13</v>
      </c>
      <c r="S137">
        <v>1</v>
      </c>
      <c r="T137">
        <v>1</v>
      </c>
      <c r="U137">
        <v>0</v>
      </c>
      <c r="V137" s="2">
        <v>0.24099999999999999</v>
      </c>
      <c r="W137" s="2">
        <v>0.28100000000000003</v>
      </c>
      <c r="X137" s="8">
        <v>33</v>
      </c>
      <c r="Y137" s="8">
        <v>0.21212121212121213</v>
      </c>
      <c r="Z137" s="2">
        <v>0.51700000000000002</v>
      </c>
      <c r="AA137" s="2">
        <v>0.79800000000000004</v>
      </c>
      <c r="AB137">
        <v>4.03</v>
      </c>
      <c r="AC137">
        <v>1</v>
      </c>
      <c r="AD137">
        <v>0</v>
      </c>
      <c r="AE137">
        <v>0</v>
      </c>
      <c r="AF137">
        <v>13</v>
      </c>
      <c r="AG137">
        <v>6.1</v>
      </c>
      <c r="AH137">
        <v>-33.299999999999997</v>
      </c>
      <c r="AI137">
        <v>0.15</v>
      </c>
      <c r="AJ137">
        <v>55.2</v>
      </c>
      <c r="AK137">
        <v>0</v>
      </c>
      <c r="AL137" s="2">
        <v>0.35699999999999998</v>
      </c>
      <c r="AM137" s="2">
        <v>0.33700000000000002</v>
      </c>
      <c r="AN137">
        <v>5.9</v>
      </c>
      <c r="AO137">
        <v>23.5</v>
      </c>
      <c r="AP137">
        <v>70.599999999999994</v>
      </c>
      <c r="AQ137">
        <v>16.7</v>
      </c>
      <c r="AR137" s="22">
        <v>0.44827586206896602</v>
      </c>
      <c r="AS137" t="s">
        <v>26</v>
      </c>
      <c r="AT137"/>
      <c r="AU137"/>
      <c r="AV137"/>
      <c r="AW137"/>
    </row>
    <row r="138" spans="1:49" x14ac:dyDescent="0.25">
      <c r="A138" t="s">
        <v>586</v>
      </c>
      <c r="B138" t="s">
        <v>88</v>
      </c>
      <c r="C138" t="s">
        <v>23</v>
      </c>
      <c r="D138">
        <v>21</v>
      </c>
      <c r="E138" t="s">
        <v>38</v>
      </c>
      <c r="F138" t="s">
        <v>25</v>
      </c>
      <c r="G138">
        <v>16</v>
      </c>
      <c r="H138">
        <v>57</v>
      </c>
      <c r="I138">
        <v>13</v>
      </c>
      <c r="J138">
        <v>12</v>
      </c>
      <c r="K138">
        <v>5</v>
      </c>
      <c r="L138">
        <v>0</v>
      </c>
      <c r="M138">
        <v>2</v>
      </c>
      <c r="N138">
        <v>5</v>
      </c>
      <c r="O138">
        <v>1</v>
      </c>
      <c r="P138">
        <v>0</v>
      </c>
      <c r="Q138">
        <v>10</v>
      </c>
      <c r="R138">
        <v>12</v>
      </c>
      <c r="S138">
        <v>0</v>
      </c>
      <c r="T138">
        <v>0</v>
      </c>
      <c r="U138">
        <v>1</v>
      </c>
      <c r="V138" s="2">
        <v>0.21099999999999999</v>
      </c>
      <c r="W138" s="2">
        <v>0.33800000000000002</v>
      </c>
      <c r="X138" s="8">
        <v>68</v>
      </c>
      <c r="Y138" s="8">
        <v>0.17647058823529413</v>
      </c>
      <c r="Z138" s="2">
        <v>0.40400000000000003</v>
      </c>
      <c r="AA138" s="2">
        <v>0.74199999999999999</v>
      </c>
      <c r="AB138">
        <v>4.13</v>
      </c>
      <c r="AC138">
        <v>0</v>
      </c>
      <c r="AD138">
        <v>0</v>
      </c>
      <c r="AE138">
        <v>0</v>
      </c>
      <c r="AF138">
        <v>12</v>
      </c>
      <c r="AG138">
        <v>14.7</v>
      </c>
      <c r="AH138">
        <v>-2.9</v>
      </c>
      <c r="AI138">
        <v>0.83</v>
      </c>
      <c r="AJ138">
        <v>78.900000000000006</v>
      </c>
      <c r="AK138">
        <v>6.7</v>
      </c>
      <c r="AL138" s="2">
        <v>0.23300000000000001</v>
      </c>
      <c r="AM138" s="2">
        <v>0.33300000000000002</v>
      </c>
      <c r="AN138">
        <v>42.2</v>
      </c>
      <c r="AO138">
        <v>20</v>
      </c>
      <c r="AP138">
        <v>37.799999999999997</v>
      </c>
      <c r="AQ138">
        <v>11.8</v>
      </c>
      <c r="AR138" s="22">
        <v>0.21052631578947401</v>
      </c>
      <c r="AS138" t="s">
        <v>39</v>
      </c>
      <c r="AT138"/>
      <c r="AU138"/>
      <c r="AV138"/>
      <c r="AW138"/>
    </row>
    <row r="139" spans="1:49" x14ac:dyDescent="0.25">
      <c r="A139" t="s">
        <v>135</v>
      </c>
      <c r="B139" t="s">
        <v>88</v>
      </c>
      <c r="C139" t="s">
        <v>44</v>
      </c>
      <c r="D139">
        <v>33</v>
      </c>
      <c r="E139" t="s">
        <v>25</v>
      </c>
      <c r="F139" t="s">
        <v>25</v>
      </c>
      <c r="G139">
        <v>18</v>
      </c>
      <c r="H139">
        <v>74</v>
      </c>
      <c r="I139">
        <v>12</v>
      </c>
      <c r="J139">
        <v>21</v>
      </c>
      <c r="K139">
        <v>5</v>
      </c>
      <c r="L139">
        <v>0</v>
      </c>
      <c r="M139">
        <v>2</v>
      </c>
      <c r="N139">
        <v>16</v>
      </c>
      <c r="O139">
        <v>1</v>
      </c>
      <c r="P139">
        <v>0</v>
      </c>
      <c r="Q139">
        <v>9</v>
      </c>
      <c r="R139">
        <v>9</v>
      </c>
      <c r="S139">
        <v>0</v>
      </c>
      <c r="T139">
        <v>0</v>
      </c>
      <c r="U139">
        <v>0</v>
      </c>
      <c r="V139" s="2">
        <v>0.28399999999999997</v>
      </c>
      <c r="W139" s="2">
        <v>0.36099999999999999</v>
      </c>
      <c r="X139" s="8">
        <v>83</v>
      </c>
      <c r="Y139" s="8">
        <v>0.25301204819277107</v>
      </c>
      <c r="Z139" s="2">
        <v>0.432</v>
      </c>
      <c r="AA139" s="2">
        <v>0.79300000000000004</v>
      </c>
      <c r="AB139">
        <v>3.07</v>
      </c>
      <c r="AC139">
        <v>0</v>
      </c>
      <c r="AD139">
        <v>2</v>
      </c>
      <c r="AE139">
        <v>0</v>
      </c>
      <c r="AF139">
        <v>9</v>
      </c>
      <c r="AG139">
        <v>10.8</v>
      </c>
      <c r="AH139">
        <v>0</v>
      </c>
      <c r="AI139">
        <v>1</v>
      </c>
      <c r="AJ139">
        <v>87.8</v>
      </c>
      <c r="AK139">
        <v>4.3</v>
      </c>
      <c r="AL139" s="2">
        <v>0.30199999999999999</v>
      </c>
      <c r="AM139" s="2">
        <v>0.35199999999999998</v>
      </c>
      <c r="AN139">
        <v>35.4</v>
      </c>
      <c r="AO139">
        <v>30.8</v>
      </c>
      <c r="AP139">
        <v>33.799999999999997</v>
      </c>
      <c r="AQ139">
        <v>9.1</v>
      </c>
      <c r="AR139" s="22">
        <v>0.121621621621622</v>
      </c>
      <c r="AS139" t="s">
        <v>39</v>
      </c>
      <c r="AT139"/>
      <c r="AU139"/>
      <c r="AV139"/>
      <c r="AW139"/>
    </row>
    <row r="140" spans="1:49" x14ac:dyDescent="0.25">
      <c r="A140" t="s">
        <v>549</v>
      </c>
      <c r="B140" t="s">
        <v>88</v>
      </c>
      <c r="C140" t="s">
        <v>35</v>
      </c>
      <c r="D140">
        <v>28</v>
      </c>
      <c r="E140" t="s">
        <v>71</v>
      </c>
      <c r="F140" t="s">
        <v>25</v>
      </c>
      <c r="G140">
        <v>15</v>
      </c>
      <c r="H140">
        <v>59</v>
      </c>
      <c r="I140">
        <v>6</v>
      </c>
      <c r="J140">
        <v>16</v>
      </c>
      <c r="K140">
        <v>3</v>
      </c>
      <c r="L140">
        <v>0</v>
      </c>
      <c r="M140">
        <v>2</v>
      </c>
      <c r="N140">
        <v>11</v>
      </c>
      <c r="O140">
        <v>1</v>
      </c>
      <c r="P140">
        <v>0</v>
      </c>
      <c r="Q140">
        <v>1</v>
      </c>
      <c r="R140">
        <v>14</v>
      </c>
      <c r="S140">
        <v>0</v>
      </c>
      <c r="T140">
        <v>0</v>
      </c>
      <c r="U140">
        <v>1</v>
      </c>
      <c r="V140" s="2">
        <v>0.27100000000000002</v>
      </c>
      <c r="W140" s="2">
        <v>0.29499999999999998</v>
      </c>
      <c r="X140" s="8">
        <v>61</v>
      </c>
      <c r="Y140" s="8">
        <v>0.26229508196721313</v>
      </c>
      <c r="Z140" s="2">
        <v>0.42399999999999999</v>
      </c>
      <c r="AA140" s="2">
        <v>0.71899999999999997</v>
      </c>
      <c r="AB140">
        <v>3.66</v>
      </c>
      <c r="AC140">
        <v>0</v>
      </c>
      <c r="AD140">
        <v>0</v>
      </c>
      <c r="AE140">
        <v>0</v>
      </c>
      <c r="AF140">
        <v>14</v>
      </c>
      <c r="AG140">
        <v>1.6</v>
      </c>
      <c r="AH140">
        <v>-21.3</v>
      </c>
      <c r="AI140">
        <v>7.0000000000000007E-2</v>
      </c>
      <c r="AJ140">
        <v>76.3</v>
      </c>
      <c r="AK140">
        <v>8.3000000000000007</v>
      </c>
      <c r="AL140" s="2">
        <v>0.32600000000000001</v>
      </c>
      <c r="AM140" s="2">
        <v>0.315</v>
      </c>
      <c r="AN140">
        <v>37.799999999999997</v>
      </c>
      <c r="AO140">
        <v>17.8</v>
      </c>
      <c r="AP140">
        <v>44.4</v>
      </c>
      <c r="AQ140">
        <v>10</v>
      </c>
      <c r="AR140" s="22">
        <v>0.23728813559322001</v>
      </c>
      <c r="AS140" t="s">
        <v>39</v>
      </c>
      <c r="AT140"/>
      <c r="AU140"/>
      <c r="AV140"/>
      <c r="AW140"/>
    </row>
    <row r="141" spans="1:49" x14ac:dyDescent="0.25">
      <c r="A141" t="s">
        <v>495</v>
      </c>
      <c r="B141" t="s">
        <v>88</v>
      </c>
      <c r="C141" t="s">
        <v>65</v>
      </c>
      <c r="D141">
        <v>26</v>
      </c>
      <c r="E141" t="s">
        <v>25</v>
      </c>
      <c r="F141" t="s">
        <v>25</v>
      </c>
      <c r="G141">
        <v>4</v>
      </c>
      <c r="H141">
        <v>17</v>
      </c>
      <c r="I141">
        <v>5</v>
      </c>
      <c r="J141">
        <v>7</v>
      </c>
      <c r="K141">
        <v>1</v>
      </c>
      <c r="L141">
        <v>1</v>
      </c>
      <c r="M141">
        <v>2</v>
      </c>
      <c r="N141">
        <v>6</v>
      </c>
      <c r="O141">
        <v>1</v>
      </c>
      <c r="P141">
        <v>0</v>
      </c>
      <c r="Q141">
        <v>2</v>
      </c>
      <c r="R141">
        <v>4</v>
      </c>
      <c r="S141">
        <v>0</v>
      </c>
      <c r="T141">
        <v>0</v>
      </c>
      <c r="U141">
        <v>0</v>
      </c>
      <c r="V141" s="2">
        <v>0.41199999999999998</v>
      </c>
      <c r="W141" s="2">
        <v>0.47399999999999998</v>
      </c>
      <c r="X141" s="8">
        <v>19</v>
      </c>
      <c r="Y141" s="8">
        <v>0.36842105263157893</v>
      </c>
      <c r="Z141" s="2">
        <v>0.94099999999999995</v>
      </c>
      <c r="AA141" s="2">
        <v>1.415</v>
      </c>
      <c r="AB141">
        <v>4.68</v>
      </c>
      <c r="AC141">
        <v>0</v>
      </c>
      <c r="AD141">
        <v>0</v>
      </c>
      <c r="AE141">
        <v>0</v>
      </c>
      <c r="AF141">
        <v>4</v>
      </c>
      <c r="AG141">
        <v>10.5</v>
      </c>
      <c r="AH141">
        <v>-10.5</v>
      </c>
      <c r="AI141">
        <v>0.5</v>
      </c>
      <c r="AJ141">
        <v>76.5</v>
      </c>
      <c r="AK141">
        <v>20</v>
      </c>
      <c r="AL141" s="2">
        <v>0.45500000000000002</v>
      </c>
      <c r="AM141" s="2">
        <v>0.58599999999999997</v>
      </c>
      <c r="AN141">
        <v>46.2</v>
      </c>
      <c r="AO141">
        <v>30.8</v>
      </c>
      <c r="AP141">
        <v>23.1</v>
      </c>
      <c r="AQ141">
        <v>66.7</v>
      </c>
      <c r="AR141" s="22">
        <v>0.23529411764705899</v>
      </c>
      <c r="AS141" t="s">
        <v>39</v>
      </c>
      <c r="AT141"/>
      <c r="AU141"/>
      <c r="AV141"/>
      <c r="AW141"/>
    </row>
    <row r="142" spans="1:49" x14ac:dyDescent="0.25">
      <c r="A142" t="s">
        <v>365</v>
      </c>
      <c r="B142" t="s">
        <v>54</v>
      </c>
      <c r="C142" t="s">
        <v>23</v>
      </c>
      <c r="D142">
        <v>27</v>
      </c>
      <c r="E142" t="s">
        <v>38</v>
      </c>
      <c r="F142" t="s">
        <v>25</v>
      </c>
      <c r="G142">
        <v>18</v>
      </c>
      <c r="H142">
        <v>51</v>
      </c>
      <c r="I142">
        <v>10</v>
      </c>
      <c r="J142">
        <v>10</v>
      </c>
      <c r="K142">
        <v>2</v>
      </c>
      <c r="L142">
        <v>0</v>
      </c>
      <c r="M142">
        <v>2</v>
      </c>
      <c r="N142">
        <v>5</v>
      </c>
      <c r="O142">
        <v>1</v>
      </c>
      <c r="P142">
        <v>0</v>
      </c>
      <c r="Q142">
        <v>6</v>
      </c>
      <c r="R142">
        <v>14</v>
      </c>
      <c r="S142">
        <v>0</v>
      </c>
      <c r="T142">
        <v>0</v>
      </c>
      <c r="U142">
        <v>0</v>
      </c>
      <c r="V142" s="2">
        <v>0.19600000000000001</v>
      </c>
      <c r="W142" s="2">
        <v>0.28100000000000003</v>
      </c>
      <c r="X142" s="8">
        <v>57</v>
      </c>
      <c r="Y142" s="8">
        <v>0.17543859649122806</v>
      </c>
      <c r="Z142" s="2">
        <v>0.35299999999999998</v>
      </c>
      <c r="AA142" s="2">
        <v>0.63400000000000001</v>
      </c>
      <c r="AB142">
        <v>3.91</v>
      </c>
      <c r="AC142">
        <v>3</v>
      </c>
      <c r="AD142">
        <v>0</v>
      </c>
      <c r="AE142">
        <v>0</v>
      </c>
      <c r="AF142">
        <v>14</v>
      </c>
      <c r="AG142">
        <v>10.5</v>
      </c>
      <c r="AH142">
        <v>-14</v>
      </c>
      <c r="AI142">
        <v>0.43</v>
      </c>
      <c r="AJ142">
        <v>72.5</v>
      </c>
      <c r="AK142">
        <v>8.3000000000000007</v>
      </c>
      <c r="AL142" s="2">
        <v>0.22900000000000001</v>
      </c>
      <c r="AM142" s="2">
        <v>0.28499999999999998</v>
      </c>
      <c r="AN142">
        <v>32.4</v>
      </c>
      <c r="AO142">
        <v>13.5</v>
      </c>
      <c r="AP142">
        <v>54.1</v>
      </c>
      <c r="AQ142">
        <v>10</v>
      </c>
      <c r="AR142" s="22">
        <v>0.27450980392156898</v>
      </c>
      <c r="AS142" t="s">
        <v>26</v>
      </c>
      <c r="AT142"/>
      <c r="AU142"/>
      <c r="AV142"/>
      <c r="AW142"/>
    </row>
    <row r="143" spans="1:49" x14ac:dyDescent="0.25">
      <c r="A143" t="s">
        <v>366</v>
      </c>
      <c r="B143" t="s">
        <v>54</v>
      </c>
      <c r="C143" t="s">
        <v>23</v>
      </c>
      <c r="D143">
        <v>34</v>
      </c>
      <c r="E143" t="s">
        <v>25</v>
      </c>
      <c r="F143" t="s">
        <v>25</v>
      </c>
      <c r="G143">
        <v>18</v>
      </c>
      <c r="H143">
        <v>68</v>
      </c>
      <c r="I143">
        <v>9</v>
      </c>
      <c r="J143">
        <v>15</v>
      </c>
      <c r="K143">
        <v>2</v>
      </c>
      <c r="L143">
        <v>0</v>
      </c>
      <c r="M143">
        <v>2</v>
      </c>
      <c r="N143">
        <v>4</v>
      </c>
      <c r="O143">
        <v>3</v>
      </c>
      <c r="P143">
        <v>0</v>
      </c>
      <c r="Q143">
        <v>13</v>
      </c>
      <c r="R143">
        <v>10</v>
      </c>
      <c r="S143">
        <v>0</v>
      </c>
      <c r="T143">
        <v>0</v>
      </c>
      <c r="U143">
        <v>0</v>
      </c>
      <c r="V143" s="2">
        <v>0.221</v>
      </c>
      <c r="W143" s="2">
        <v>0.34599999999999997</v>
      </c>
      <c r="X143" s="8">
        <v>81</v>
      </c>
      <c r="Y143" s="8">
        <v>0.18518518518518517</v>
      </c>
      <c r="Z143" s="2">
        <v>0.33800000000000002</v>
      </c>
      <c r="AA143" s="2">
        <v>0.68400000000000005</v>
      </c>
      <c r="AB143">
        <v>3.6</v>
      </c>
      <c r="AC143">
        <v>0</v>
      </c>
      <c r="AD143">
        <v>3</v>
      </c>
      <c r="AE143">
        <v>0</v>
      </c>
      <c r="AF143">
        <v>10</v>
      </c>
      <c r="AG143">
        <v>16</v>
      </c>
      <c r="AH143">
        <v>3.7</v>
      </c>
      <c r="AI143">
        <v>1.3</v>
      </c>
      <c r="AJ143">
        <v>85.3</v>
      </c>
      <c r="AK143">
        <v>12.5</v>
      </c>
      <c r="AL143" s="2">
        <v>0.23200000000000001</v>
      </c>
      <c r="AM143" s="2">
        <v>0.315</v>
      </c>
      <c r="AN143">
        <v>44.8</v>
      </c>
      <c r="AO143">
        <v>22.4</v>
      </c>
      <c r="AP143">
        <v>32.799999999999997</v>
      </c>
      <c r="AQ143">
        <v>10.5</v>
      </c>
      <c r="AR143" s="22">
        <v>0.14705882352941199</v>
      </c>
      <c r="AS143" t="s">
        <v>39</v>
      </c>
      <c r="AT143"/>
      <c r="AU143"/>
      <c r="AV143"/>
      <c r="AW143"/>
    </row>
    <row r="144" spans="1:49" x14ac:dyDescent="0.25">
      <c r="A144" t="s">
        <v>1069</v>
      </c>
      <c r="B144" t="s">
        <v>54</v>
      </c>
      <c r="C144" t="s">
        <v>44</v>
      </c>
      <c r="D144">
        <v>25</v>
      </c>
      <c r="E144" t="s">
        <v>25</v>
      </c>
      <c r="F144" t="s">
        <v>25</v>
      </c>
      <c r="G144">
        <v>14</v>
      </c>
      <c r="H144">
        <v>33</v>
      </c>
      <c r="I144">
        <v>5</v>
      </c>
      <c r="J144">
        <v>7</v>
      </c>
      <c r="K144">
        <v>2</v>
      </c>
      <c r="L144">
        <v>0</v>
      </c>
      <c r="M144">
        <v>2</v>
      </c>
      <c r="N144">
        <v>8</v>
      </c>
      <c r="O144">
        <v>0</v>
      </c>
      <c r="P144">
        <v>0</v>
      </c>
      <c r="Q144">
        <v>3</v>
      </c>
      <c r="R144">
        <v>11</v>
      </c>
      <c r="S144">
        <v>0</v>
      </c>
      <c r="T144">
        <v>0</v>
      </c>
      <c r="U144">
        <v>1</v>
      </c>
      <c r="V144" s="2">
        <v>0.21199999999999999</v>
      </c>
      <c r="W144" s="2">
        <v>0.29699999999999999</v>
      </c>
      <c r="X144" s="8">
        <v>37</v>
      </c>
      <c r="Y144" s="8">
        <v>0.1891891891891892</v>
      </c>
      <c r="Z144" s="2">
        <v>0.45500000000000002</v>
      </c>
      <c r="AA144" s="2">
        <v>0.752</v>
      </c>
      <c r="AB144">
        <v>4.32</v>
      </c>
      <c r="AC144">
        <v>0</v>
      </c>
      <c r="AD144">
        <v>0</v>
      </c>
      <c r="AE144">
        <v>0</v>
      </c>
      <c r="AF144">
        <v>11</v>
      </c>
      <c r="AG144">
        <v>8.1</v>
      </c>
      <c r="AH144">
        <v>-21.6</v>
      </c>
      <c r="AI144">
        <v>0.27</v>
      </c>
      <c r="AJ144">
        <v>66.7</v>
      </c>
      <c r="AK144">
        <v>0</v>
      </c>
      <c r="AL144" s="2">
        <v>0.25</v>
      </c>
      <c r="AM144" s="2">
        <v>0.33</v>
      </c>
      <c r="AN144">
        <v>22.7</v>
      </c>
      <c r="AO144">
        <v>13.6</v>
      </c>
      <c r="AP144">
        <v>63.6</v>
      </c>
      <c r="AQ144">
        <v>14.3</v>
      </c>
      <c r="AR144" s="22">
        <v>0.33333333333333298</v>
      </c>
      <c r="AS144" t="s">
        <v>26</v>
      </c>
      <c r="AT144"/>
      <c r="AU144"/>
      <c r="AV144"/>
      <c r="AW144"/>
    </row>
    <row r="145" spans="1:49" x14ac:dyDescent="0.25">
      <c r="A145" t="s">
        <v>553</v>
      </c>
      <c r="B145" t="s">
        <v>574</v>
      </c>
      <c r="C145" t="s">
        <v>23</v>
      </c>
      <c r="D145">
        <v>28</v>
      </c>
      <c r="E145" t="s">
        <v>25</v>
      </c>
      <c r="F145" t="s">
        <v>25</v>
      </c>
      <c r="G145">
        <v>17</v>
      </c>
      <c r="H145">
        <v>69</v>
      </c>
      <c r="I145">
        <v>5</v>
      </c>
      <c r="J145">
        <v>14</v>
      </c>
      <c r="K145">
        <v>0</v>
      </c>
      <c r="L145">
        <v>0</v>
      </c>
      <c r="M145">
        <v>2</v>
      </c>
      <c r="N145">
        <v>10</v>
      </c>
      <c r="O145">
        <v>8</v>
      </c>
      <c r="P145">
        <v>1</v>
      </c>
      <c r="Q145">
        <v>6</v>
      </c>
      <c r="R145">
        <v>14</v>
      </c>
      <c r="S145">
        <v>0</v>
      </c>
      <c r="T145">
        <v>1</v>
      </c>
      <c r="U145">
        <v>0</v>
      </c>
      <c r="V145" s="2">
        <v>0.20300000000000001</v>
      </c>
      <c r="W145" s="2">
        <v>0.26300000000000001</v>
      </c>
      <c r="X145" s="8">
        <v>76</v>
      </c>
      <c r="Y145" s="8">
        <v>0.18421052631578946</v>
      </c>
      <c r="Z145" s="2">
        <v>0.28999999999999998</v>
      </c>
      <c r="AA145" s="2">
        <v>0.55300000000000005</v>
      </c>
      <c r="AB145">
        <v>4.08</v>
      </c>
      <c r="AC145">
        <v>0</v>
      </c>
      <c r="AD145">
        <v>0</v>
      </c>
      <c r="AE145">
        <v>0</v>
      </c>
      <c r="AF145">
        <v>14</v>
      </c>
      <c r="AG145">
        <v>7.9</v>
      </c>
      <c r="AH145">
        <v>-10.5</v>
      </c>
      <c r="AI145">
        <v>0.43</v>
      </c>
      <c r="AJ145">
        <v>79.7</v>
      </c>
      <c r="AK145">
        <v>50</v>
      </c>
      <c r="AL145" s="2">
        <v>0.22600000000000001</v>
      </c>
      <c r="AM145" s="2">
        <v>0.25</v>
      </c>
      <c r="AN145">
        <v>30.4</v>
      </c>
      <c r="AO145">
        <v>25</v>
      </c>
      <c r="AP145">
        <v>44.6</v>
      </c>
      <c r="AQ145">
        <v>8</v>
      </c>
      <c r="AR145" s="22">
        <v>0.202898550724638</v>
      </c>
      <c r="AS145" t="s">
        <v>39</v>
      </c>
      <c r="AT145"/>
      <c r="AU145"/>
      <c r="AV145"/>
      <c r="AW145"/>
    </row>
    <row r="146" spans="1:49" x14ac:dyDescent="0.25">
      <c r="A146" t="s">
        <v>36</v>
      </c>
      <c r="B146" t="s">
        <v>574</v>
      </c>
      <c r="C146" t="s">
        <v>23</v>
      </c>
      <c r="D146">
        <v>30</v>
      </c>
      <c r="E146" t="s">
        <v>38</v>
      </c>
      <c r="F146" t="s">
        <v>38</v>
      </c>
      <c r="G146">
        <v>16</v>
      </c>
      <c r="H146">
        <v>51</v>
      </c>
      <c r="I146">
        <v>11</v>
      </c>
      <c r="J146">
        <v>19</v>
      </c>
      <c r="K146">
        <v>6</v>
      </c>
      <c r="L146">
        <v>0</v>
      </c>
      <c r="M146">
        <v>2</v>
      </c>
      <c r="N146">
        <v>5</v>
      </c>
      <c r="O146">
        <v>2</v>
      </c>
      <c r="P146">
        <v>0</v>
      </c>
      <c r="Q146">
        <v>9</v>
      </c>
      <c r="R146">
        <v>10</v>
      </c>
      <c r="S146">
        <v>0</v>
      </c>
      <c r="T146">
        <v>0</v>
      </c>
      <c r="U146">
        <v>4</v>
      </c>
      <c r="V146" s="2">
        <v>0.373</v>
      </c>
      <c r="W146" s="2">
        <v>0.5</v>
      </c>
      <c r="X146" s="8">
        <v>64</v>
      </c>
      <c r="Y146" s="8">
        <v>0.296875</v>
      </c>
      <c r="Z146" s="2">
        <v>0.60799999999999998</v>
      </c>
      <c r="AA146" s="2">
        <v>1.1080000000000001</v>
      </c>
      <c r="AB146">
        <v>4.38</v>
      </c>
      <c r="AC146">
        <v>1</v>
      </c>
      <c r="AD146">
        <v>2</v>
      </c>
      <c r="AE146">
        <v>0</v>
      </c>
      <c r="AF146">
        <v>10</v>
      </c>
      <c r="AG146">
        <v>14.1</v>
      </c>
      <c r="AH146">
        <v>-1.6</v>
      </c>
      <c r="AI146">
        <v>0.9</v>
      </c>
      <c r="AJ146">
        <v>80.400000000000006</v>
      </c>
      <c r="AK146">
        <v>10</v>
      </c>
      <c r="AL146" s="2">
        <v>0.436</v>
      </c>
      <c r="AM146" s="2">
        <v>0.48</v>
      </c>
      <c r="AN146">
        <v>51.2</v>
      </c>
      <c r="AO146">
        <v>26.8</v>
      </c>
      <c r="AP146">
        <v>22</v>
      </c>
      <c r="AQ146">
        <v>22.2</v>
      </c>
      <c r="AR146" s="22">
        <v>0.19607843137254899</v>
      </c>
      <c r="AS146" t="s">
        <v>39</v>
      </c>
      <c r="AT146"/>
      <c r="AU146"/>
      <c r="AV146"/>
      <c r="AW146"/>
    </row>
    <row r="147" spans="1:49" x14ac:dyDescent="0.25">
      <c r="A147" t="s">
        <v>481</v>
      </c>
      <c r="B147" t="s">
        <v>58</v>
      </c>
      <c r="C147" t="s">
        <v>23</v>
      </c>
      <c r="D147">
        <v>23</v>
      </c>
      <c r="E147" t="s">
        <v>38</v>
      </c>
      <c r="F147" t="s">
        <v>38</v>
      </c>
      <c r="G147">
        <v>17</v>
      </c>
      <c r="H147">
        <v>69</v>
      </c>
      <c r="I147">
        <v>11</v>
      </c>
      <c r="J147">
        <v>16</v>
      </c>
      <c r="K147">
        <v>2</v>
      </c>
      <c r="L147">
        <v>0</v>
      </c>
      <c r="M147">
        <v>1</v>
      </c>
      <c r="N147">
        <v>5</v>
      </c>
      <c r="O147">
        <v>7</v>
      </c>
      <c r="P147">
        <v>2</v>
      </c>
      <c r="Q147">
        <v>11</v>
      </c>
      <c r="R147">
        <v>6</v>
      </c>
      <c r="S147">
        <v>0</v>
      </c>
      <c r="T147">
        <v>0</v>
      </c>
      <c r="U147">
        <v>0</v>
      </c>
      <c r="V147" s="2">
        <v>0.23200000000000001</v>
      </c>
      <c r="W147" s="2">
        <v>0.33800000000000002</v>
      </c>
      <c r="X147" s="8">
        <v>80</v>
      </c>
      <c r="Y147" s="8">
        <v>0.2</v>
      </c>
      <c r="Z147" s="2">
        <v>0.30399999999999999</v>
      </c>
      <c r="AA147" s="2">
        <v>0.64200000000000002</v>
      </c>
      <c r="AB147">
        <v>3.85</v>
      </c>
      <c r="AC147">
        <v>0</v>
      </c>
      <c r="AD147">
        <v>0</v>
      </c>
      <c r="AE147">
        <v>0</v>
      </c>
      <c r="AF147">
        <v>6</v>
      </c>
      <c r="AG147">
        <v>13.8</v>
      </c>
      <c r="AH147">
        <v>6.3</v>
      </c>
      <c r="AI147">
        <v>1.83</v>
      </c>
      <c r="AJ147">
        <v>91.3</v>
      </c>
      <c r="AK147">
        <v>37.5</v>
      </c>
      <c r="AL147" s="2">
        <v>0.24199999999999999</v>
      </c>
      <c r="AM147" s="2">
        <v>0.29799999999999999</v>
      </c>
      <c r="AN147">
        <v>47.6</v>
      </c>
      <c r="AO147">
        <v>14.3</v>
      </c>
      <c r="AP147">
        <v>38.1</v>
      </c>
      <c r="AQ147">
        <v>4.2</v>
      </c>
      <c r="AR147" s="22">
        <v>8.6956521739130405E-2</v>
      </c>
      <c r="AS147" t="s">
        <v>39</v>
      </c>
      <c r="AT147"/>
      <c r="AU147"/>
      <c r="AV147"/>
      <c r="AW147"/>
    </row>
    <row r="148" spans="1:49" x14ac:dyDescent="0.25">
      <c r="A148" t="s">
        <v>724</v>
      </c>
      <c r="B148" t="s">
        <v>58</v>
      </c>
      <c r="C148" t="s">
        <v>23</v>
      </c>
      <c r="D148">
        <v>32</v>
      </c>
      <c r="E148" t="s">
        <v>25</v>
      </c>
      <c r="F148" t="s">
        <v>25</v>
      </c>
      <c r="G148">
        <v>8</v>
      </c>
      <c r="H148">
        <v>23</v>
      </c>
      <c r="I148">
        <v>3</v>
      </c>
      <c r="J148">
        <v>5</v>
      </c>
      <c r="K148">
        <v>2</v>
      </c>
      <c r="L148">
        <v>0</v>
      </c>
      <c r="M148">
        <v>1</v>
      </c>
      <c r="N148">
        <v>4</v>
      </c>
      <c r="O148">
        <v>0</v>
      </c>
      <c r="P148">
        <v>0</v>
      </c>
      <c r="Q148">
        <v>1</v>
      </c>
      <c r="R148">
        <v>4</v>
      </c>
      <c r="S148">
        <v>0</v>
      </c>
      <c r="T148">
        <v>1</v>
      </c>
      <c r="U148">
        <v>0</v>
      </c>
      <c r="V148" s="2">
        <v>0.217</v>
      </c>
      <c r="W148" s="2">
        <v>0.24</v>
      </c>
      <c r="X148" s="8">
        <v>25</v>
      </c>
      <c r="Y148" s="8">
        <v>0.2</v>
      </c>
      <c r="Z148" s="2">
        <v>0.435</v>
      </c>
      <c r="AA148" s="2">
        <v>0.67500000000000004</v>
      </c>
      <c r="AB148">
        <v>3.4</v>
      </c>
      <c r="AC148">
        <v>0</v>
      </c>
      <c r="AD148">
        <v>0</v>
      </c>
      <c r="AE148">
        <v>0</v>
      </c>
      <c r="AF148">
        <v>4</v>
      </c>
      <c r="AG148">
        <v>4</v>
      </c>
      <c r="AH148">
        <v>-12</v>
      </c>
      <c r="AI148">
        <v>0.25</v>
      </c>
      <c r="AJ148">
        <v>82.6</v>
      </c>
      <c r="AK148">
        <v>0</v>
      </c>
      <c r="AL148" s="2">
        <v>0.222</v>
      </c>
      <c r="AM148" s="2">
        <v>0.28399999999999997</v>
      </c>
      <c r="AN148">
        <v>40</v>
      </c>
      <c r="AO148">
        <v>10</v>
      </c>
      <c r="AP148">
        <v>50</v>
      </c>
      <c r="AQ148">
        <v>10</v>
      </c>
      <c r="AR148" s="22">
        <v>0.173913043478261</v>
      </c>
      <c r="AS148" t="s">
        <v>39</v>
      </c>
      <c r="AT148"/>
      <c r="AU148"/>
      <c r="AV148"/>
      <c r="AW148"/>
    </row>
    <row r="149" spans="1:49" x14ac:dyDescent="0.25">
      <c r="A149" t="s">
        <v>472</v>
      </c>
      <c r="B149" t="s">
        <v>58</v>
      </c>
      <c r="C149" t="s">
        <v>23</v>
      </c>
      <c r="D149">
        <v>23</v>
      </c>
      <c r="E149" t="s">
        <v>38</v>
      </c>
      <c r="F149" t="s">
        <v>38</v>
      </c>
      <c r="G149">
        <v>4</v>
      </c>
      <c r="H149">
        <v>14</v>
      </c>
      <c r="I149">
        <v>2</v>
      </c>
      <c r="J149">
        <v>3</v>
      </c>
      <c r="K149">
        <v>1</v>
      </c>
      <c r="L149">
        <v>0</v>
      </c>
      <c r="M149">
        <v>1</v>
      </c>
      <c r="N149">
        <v>4</v>
      </c>
      <c r="O149">
        <v>0</v>
      </c>
      <c r="P149">
        <v>0</v>
      </c>
      <c r="Q149">
        <v>0</v>
      </c>
      <c r="R149">
        <v>3</v>
      </c>
      <c r="S149">
        <v>0</v>
      </c>
      <c r="T149">
        <v>0</v>
      </c>
      <c r="U149">
        <v>0</v>
      </c>
      <c r="V149" s="2">
        <v>0.214</v>
      </c>
      <c r="W149" s="2">
        <v>0.214</v>
      </c>
      <c r="X149" s="8">
        <v>14</v>
      </c>
      <c r="Y149" s="8">
        <v>0.21428571428571427</v>
      </c>
      <c r="Z149" s="2">
        <v>0.5</v>
      </c>
      <c r="AA149" s="2">
        <v>0.71399999999999997</v>
      </c>
      <c r="AB149">
        <v>2.93</v>
      </c>
      <c r="AC149">
        <v>0</v>
      </c>
      <c r="AD149">
        <v>4</v>
      </c>
      <c r="AE149">
        <v>0</v>
      </c>
      <c r="AF149">
        <v>3</v>
      </c>
      <c r="AG149">
        <v>0</v>
      </c>
      <c r="AH149">
        <v>-21.4</v>
      </c>
      <c r="AI149">
        <v>0</v>
      </c>
      <c r="AJ149">
        <v>78.599999999999994</v>
      </c>
      <c r="AK149">
        <v>0</v>
      </c>
      <c r="AL149" s="2">
        <v>0.2</v>
      </c>
      <c r="AM149" s="2">
        <v>0.30399999999999999</v>
      </c>
      <c r="AN149">
        <v>72.7</v>
      </c>
      <c r="AO149">
        <v>9.1</v>
      </c>
      <c r="AP149">
        <v>18.2</v>
      </c>
      <c r="AQ149">
        <v>50</v>
      </c>
      <c r="AR149" s="22">
        <v>0.214285714285714</v>
      </c>
      <c r="AS149" t="s">
        <v>26</v>
      </c>
      <c r="AT149"/>
      <c r="AU149"/>
      <c r="AV149"/>
      <c r="AW149"/>
    </row>
    <row r="150" spans="1:49" x14ac:dyDescent="0.25">
      <c r="A150" t="s">
        <v>705</v>
      </c>
      <c r="B150" t="s">
        <v>58</v>
      </c>
      <c r="C150" t="s">
        <v>23</v>
      </c>
      <c r="D150">
        <v>31</v>
      </c>
      <c r="E150" t="s">
        <v>38</v>
      </c>
      <c r="F150" t="s">
        <v>38</v>
      </c>
      <c r="G150">
        <v>15</v>
      </c>
      <c r="H150">
        <v>31</v>
      </c>
      <c r="I150">
        <v>6</v>
      </c>
      <c r="J150">
        <v>10</v>
      </c>
      <c r="K150">
        <v>2</v>
      </c>
      <c r="L150">
        <v>0</v>
      </c>
      <c r="M150">
        <v>1</v>
      </c>
      <c r="N150">
        <v>4</v>
      </c>
      <c r="O150">
        <v>0</v>
      </c>
      <c r="P150">
        <v>0</v>
      </c>
      <c r="Q150">
        <v>9</v>
      </c>
      <c r="R150">
        <v>1</v>
      </c>
      <c r="S150">
        <v>1</v>
      </c>
      <c r="T150">
        <v>2</v>
      </c>
      <c r="U150">
        <v>1</v>
      </c>
      <c r="V150" s="2">
        <v>0.32300000000000001</v>
      </c>
      <c r="W150" s="2">
        <v>0.46500000000000002</v>
      </c>
      <c r="X150" s="8">
        <v>44</v>
      </c>
      <c r="Y150" s="8">
        <v>0.22727272727272727</v>
      </c>
      <c r="Z150" s="2">
        <v>0.48399999999999999</v>
      </c>
      <c r="AA150" s="2">
        <v>0.94899999999999995</v>
      </c>
      <c r="AB150">
        <v>4.25</v>
      </c>
      <c r="AC150">
        <v>1</v>
      </c>
      <c r="AD150">
        <v>1</v>
      </c>
      <c r="AE150">
        <v>0</v>
      </c>
      <c r="AF150">
        <v>1</v>
      </c>
      <c r="AG150">
        <v>20.5</v>
      </c>
      <c r="AH150">
        <v>18.2</v>
      </c>
      <c r="AI150">
        <v>9</v>
      </c>
      <c r="AJ150">
        <v>96.8</v>
      </c>
      <c r="AK150">
        <v>0</v>
      </c>
      <c r="AL150" s="2">
        <v>0.31</v>
      </c>
      <c r="AM150" s="2">
        <v>0.41399999999999998</v>
      </c>
      <c r="AN150">
        <v>40.6</v>
      </c>
      <c r="AO150">
        <v>9.4</v>
      </c>
      <c r="AP150">
        <v>50</v>
      </c>
      <c r="AQ150">
        <v>6.3</v>
      </c>
      <c r="AR150" s="22">
        <v>3.2258064516128997E-2</v>
      </c>
      <c r="AS150" t="s">
        <v>39</v>
      </c>
      <c r="AT150"/>
      <c r="AU150"/>
      <c r="AV150"/>
      <c r="AW150"/>
    </row>
    <row r="151" spans="1:49" x14ac:dyDescent="0.25">
      <c r="A151" t="s">
        <v>144</v>
      </c>
      <c r="B151" t="s">
        <v>68</v>
      </c>
      <c r="C151" t="s">
        <v>23</v>
      </c>
      <c r="D151">
        <v>35</v>
      </c>
      <c r="E151" t="s">
        <v>25</v>
      </c>
      <c r="F151" t="s">
        <v>25</v>
      </c>
      <c r="G151">
        <v>8</v>
      </c>
      <c r="H151">
        <v>24</v>
      </c>
      <c r="I151">
        <v>4</v>
      </c>
      <c r="J151">
        <v>6</v>
      </c>
      <c r="K151">
        <v>1</v>
      </c>
      <c r="L151">
        <v>0</v>
      </c>
      <c r="M151">
        <v>1</v>
      </c>
      <c r="N151">
        <v>6</v>
      </c>
      <c r="O151">
        <v>0</v>
      </c>
      <c r="P151">
        <v>0</v>
      </c>
      <c r="Q151">
        <v>4</v>
      </c>
      <c r="R151">
        <v>7</v>
      </c>
      <c r="S151">
        <v>0</v>
      </c>
      <c r="T151">
        <v>1</v>
      </c>
      <c r="U151">
        <v>1</v>
      </c>
      <c r="V151" s="2">
        <v>0.25</v>
      </c>
      <c r="W151" s="2">
        <v>0.36699999999999999</v>
      </c>
      <c r="X151" s="8">
        <v>30</v>
      </c>
      <c r="Y151" s="8">
        <v>0.2</v>
      </c>
      <c r="Z151" s="2">
        <v>0.41699999999999998</v>
      </c>
      <c r="AA151" s="2">
        <v>0.78400000000000003</v>
      </c>
      <c r="AB151">
        <v>4.2699999999999996</v>
      </c>
      <c r="AC151">
        <v>0</v>
      </c>
      <c r="AD151">
        <v>1</v>
      </c>
      <c r="AE151">
        <v>0</v>
      </c>
      <c r="AF151">
        <v>7</v>
      </c>
      <c r="AG151">
        <v>13.3</v>
      </c>
      <c r="AH151">
        <v>-10</v>
      </c>
      <c r="AI151">
        <v>0.56999999999999995</v>
      </c>
      <c r="AJ151">
        <v>70.8</v>
      </c>
      <c r="AK151">
        <v>0</v>
      </c>
      <c r="AL151" s="2">
        <v>0.313</v>
      </c>
      <c r="AM151" s="2">
        <v>0.34699999999999998</v>
      </c>
      <c r="AN151">
        <v>33.299999999999997</v>
      </c>
      <c r="AO151">
        <v>22.2</v>
      </c>
      <c r="AP151">
        <v>44.4</v>
      </c>
      <c r="AQ151">
        <v>12.5</v>
      </c>
      <c r="AR151" s="22">
        <v>0.29166666666666702</v>
      </c>
      <c r="AS151" t="s">
        <v>26</v>
      </c>
      <c r="AT151"/>
      <c r="AU151"/>
      <c r="AV151"/>
      <c r="AW151"/>
    </row>
    <row r="152" spans="1:49" x14ac:dyDescent="0.25">
      <c r="A152" t="s">
        <v>836</v>
      </c>
      <c r="B152" t="s">
        <v>68</v>
      </c>
      <c r="C152" t="s">
        <v>30</v>
      </c>
      <c r="D152">
        <v>29</v>
      </c>
      <c r="E152" t="s">
        <v>25</v>
      </c>
      <c r="F152" t="s">
        <v>25</v>
      </c>
      <c r="G152">
        <v>16</v>
      </c>
      <c r="H152">
        <v>57</v>
      </c>
      <c r="I152">
        <v>10</v>
      </c>
      <c r="J152">
        <v>21</v>
      </c>
      <c r="K152">
        <v>7</v>
      </c>
      <c r="L152">
        <v>0</v>
      </c>
      <c r="M152">
        <v>1</v>
      </c>
      <c r="N152">
        <v>6</v>
      </c>
      <c r="O152">
        <v>0</v>
      </c>
      <c r="P152">
        <v>0</v>
      </c>
      <c r="Q152">
        <v>4</v>
      </c>
      <c r="R152">
        <v>8</v>
      </c>
      <c r="S152">
        <v>0</v>
      </c>
      <c r="T152">
        <v>1</v>
      </c>
      <c r="U152">
        <v>1</v>
      </c>
      <c r="V152" s="2">
        <v>0.36799999999999999</v>
      </c>
      <c r="W152" s="2">
        <v>0.41299999999999998</v>
      </c>
      <c r="X152" s="8">
        <v>63</v>
      </c>
      <c r="Y152" s="8">
        <v>0.33333333333333331</v>
      </c>
      <c r="Z152" s="2">
        <v>0.54400000000000004</v>
      </c>
      <c r="AA152" s="2">
        <v>0.95699999999999996</v>
      </c>
      <c r="AB152">
        <v>3.97</v>
      </c>
      <c r="AC152">
        <v>0</v>
      </c>
      <c r="AD152">
        <v>1</v>
      </c>
      <c r="AE152">
        <v>0</v>
      </c>
      <c r="AF152">
        <v>8</v>
      </c>
      <c r="AG152">
        <v>6.3</v>
      </c>
      <c r="AH152">
        <v>-6.3</v>
      </c>
      <c r="AI152">
        <v>0.5</v>
      </c>
      <c r="AJ152">
        <v>86</v>
      </c>
      <c r="AK152">
        <v>0</v>
      </c>
      <c r="AL152" s="2">
        <v>0.41699999999999998</v>
      </c>
      <c r="AM152" s="2">
        <v>0.41299999999999998</v>
      </c>
      <c r="AN152">
        <v>50</v>
      </c>
      <c r="AO152">
        <v>16</v>
      </c>
      <c r="AP152">
        <v>34</v>
      </c>
      <c r="AQ152">
        <v>5.9</v>
      </c>
      <c r="AR152" s="22">
        <v>0.140350877192982</v>
      </c>
      <c r="AS152" t="s">
        <v>39</v>
      </c>
      <c r="AT152"/>
      <c r="AU152"/>
      <c r="AV152"/>
      <c r="AW152"/>
    </row>
    <row r="153" spans="1:49" x14ac:dyDescent="0.25">
      <c r="A153" t="s">
        <v>470</v>
      </c>
      <c r="B153" t="s">
        <v>50</v>
      </c>
      <c r="C153" t="s">
        <v>35</v>
      </c>
      <c r="D153">
        <v>26</v>
      </c>
      <c r="E153" t="s">
        <v>71</v>
      </c>
      <c r="F153" t="s">
        <v>25</v>
      </c>
      <c r="G153">
        <v>16</v>
      </c>
      <c r="H153">
        <v>65</v>
      </c>
      <c r="I153">
        <v>12</v>
      </c>
      <c r="J153">
        <v>19</v>
      </c>
      <c r="K153">
        <v>2</v>
      </c>
      <c r="L153">
        <v>0</v>
      </c>
      <c r="M153">
        <v>1</v>
      </c>
      <c r="N153">
        <v>7</v>
      </c>
      <c r="O153">
        <v>0</v>
      </c>
      <c r="P153">
        <v>0</v>
      </c>
      <c r="Q153">
        <v>6</v>
      </c>
      <c r="R153">
        <v>10</v>
      </c>
      <c r="S153">
        <v>0</v>
      </c>
      <c r="T153">
        <v>1</v>
      </c>
      <c r="U153">
        <v>1</v>
      </c>
      <c r="V153" s="2">
        <v>0.29199999999999998</v>
      </c>
      <c r="W153" s="2">
        <v>0.35599999999999998</v>
      </c>
      <c r="X153" s="8">
        <v>73</v>
      </c>
      <c r="Y153" s="8">
        <v>0.26027397260273971</v>
      </c>
      <c r="Z153" s="2">
        <v>0.36899999999999999</v>
      </c>
      <c r="AA153" s="2">
        <v>0.72499999999999998</v>
      </c>
      <c r="AB153">
        <v>4</v>
      </c>
      <c r="AC153">
        <v>0</v>
      </c>
      <c r="AD153">
        <v>1</v>
      </c>
      <c r="AE153">
        <v>0</v>
      </c>
      <c r="AF153">
        <v>10</v>
      </c>
      <c r="AG153">
        <v>8.1999999999999993</v>
      </c>
      <c r="AH153">
        <v>-5.5</v>
      </c>
      <c r="AI153">
        <v>0.6</v>
      </c>
      <c r="AJ153">
        <v>84.6</v>
      </c>
      <c r="AK153">
        <v>0</v>
      </c>
      <c r="AL153" s="2">
        <v>0.33300000000000002</v>
      </c>
      <c r="AM153" s="2">
        <v>0.32500000000000001</v>
      </c>
      <c r="AN153">
        <v>32.1</v>
      </c>
      <c r="AO153">
        <v>23.2</v>
      </c>
      <c r="AP153">
        <v>44.6</v>
      </c>
      <c r="AQ153">
        <v>4</v>
      </c>
      <c r="AR153" s="22">
        <v>0.15384615384615399</v>
      </c>
      <c r="AS153" t="s">
        <v>39</v>
      </c>
      <c r="AT153"/>
      <c r="AU153"/>
      <c r="AV153"/>
      <c r="AW153"/>
    </row>
    <row r="154" spans="1:49" x14ac:dyDescent="0.25">
      <c r="A154" t="s">
        <v>631</v>
      </c>
      <c r="B154" t="s">
        <v>53</v>
      </c>
      <c r="C154" t="s">
        <v>23</v>
      </c>
      <c r="D154">
        <v>30</v>
      </c>
      <c r="E154" t="s">
        <v>38</v>
      </c>
      <c r="F154" t="s">
        <v>25</v>
      </c>
      <c r="G154">
        <v>18</v>
      </c>
      <c r="H154">
        <v>65</v>
      </c>
      <c r="I154">
        <v>7</v>
      </c>
      <c r="J154">
        <v>14</v>
      </c>
      <c r="K154">
        <v>2</v>
      </c>
      <c r="L154">
        <v>0</v>
      </c>
      <c r="M154">
        <v>1</v>
      </c>
      <c r="N154">
        <v>8</v>
      </c>
      <c r="O154">
        <v>0</v>
      </c>
      <c r="P154">
        <v>0</v>
      </c>
      <c r="Q154">
        <v>5</v>
      </c>
      <c r="R154">
        <v>10</v>
      </c>
      <c r="S154">
        <v>0</v>
      </c>
      <c r="T154">
        <v>0</v>
      </c>
      <c r="U154">
        <v>1</v>
      </c>
      <c r="V154" s="2">
        <v>0.215</v>
      </c>
      <c r="W154" s="2">
        <v>0.28199999999999997</v>
      </c>
      <c r="X154" s="8">
        <v>71</v>
      </c>
      <c r="Y154" s="8">
        <v>0.19718309859154928</v>
      </c>
      <c r="Z154" s="2">
        <v>0.29199999999999998</v>
      </c>
      <c r="AA154" s="2">
        <v>0.57399999999999995</v>
      </c>
      <c r="AB154">
        <v>4.1100000000000003</v>
      </c>
      <c r="AC154">
        <v>0</v>
      </c>
      <c r="AD154">
        <v>1</v>
      </c>
      <c r="AE154">
        <v>0</v>
      </c>
      <c r="AF154">
        <v>10</v>
      </c>
      <c r="AG154">
        <v>7</v>
      </c>
      <c r="AH154">
        <v>-7</v>
      </c>
      <c r="AI154">
        <v>0.5</v>
      </c>
      <c r="AJ154">
        <v>84.6</v>
      </c>
      <c r="AK154">
        <v>0</v>
      </c>
      <c r="AL154" s="2">
        <v>0.24099999999999999</v>
      </c>
      <c r="AM154" s="2">
        <v>0.26200000000000001</v>
      </c>
      <c r="AN154">
        <v>45.5</v>
      </c>
      <c r="AO154">
        <v>20</v>
      </c>
      <c r="AP154">
        <v>34.5</v>
      </c>
      <c r="AQ154">
        <v>5.3</v>
      </c>
      <c r="AR154" s="22">
        <v>0.15384615384615399</v>
      </c>
      <c r="AS154" t="s">
        <v>39</v>
      </c>
      <c r="AT154"/>
      <c r="AU154"/>
      <c r="AV154"/>
      <c r="AW154"/>
    </row>
    <row r="155" spans="1:49" x14ac:dyDescent="0.25">
      <c r="A155" t="s">
        <v>1456</v>
      </c>
      <c r="B155" t="s">
        <v>53</v>
      </c>
      <c r="C155" t="s">
        <v>30</v>
      </c>
      <c r="D155">
        <v>26</v>
      </c>
      <c r="E155" t="s">
        <v>25</v>
      </c>
      <c r="G155">
        <v>9</v>
      </c>
      <c r="H155">
        <v>27</v>
      </c>
      <c r="I155">
        <v>3</v>
      </c>
      <c r="J155">
        <v>6</v>
      </c>
      <c r="K155">
        <v>1</v>
      </c>
      <c r="L155">
        <v>0</v>
      </c>
      <c r="M155">
        <v>1</v>
      </c>
      <c r="N155">
        <v>1</v>
      </c>
      <c r="O155">
        <v>2</v>
      </c>
      <c r="P155">
        <v>0</v>
      </c>
      <c r="Q155">
        <v>2</v>
      </c>
      <c r="R155">
        <v>13</v>
      </c>
      <c r="S155">
        <v>0</v>
      </c>
      <c r="T155">
        <v>0</v>
      </c>
      <c r="U155">
        <v>0</v>
      </c>
      <c r="V155" s="2">
        <v>0.222</v>
      </c>
      <c r="W155" s="2">
        <v>0.27600000000000002</v>
      </c>
      <c r="X155" s="8">
        <v>29</v>
      </c>
      <c r="Y155" s="8">
        <v>0.20689655172413793</v>
      </c>
      <c r="Z155" s="2">
        <v>0.37</v>
      </c>
      <c r="AA155" s="2">
        <v>0.64600000000000002</v>
      </c>
      <c r="AB155">
        <v>4.1399999999999997</v>
      </c>
      <c r="AC155">
        <v>1</v>
      </c>
      <c r="AD155">
        <v>0</v>
      </c>
      <c r="AE155">
        <v>0</v>
      </c>
      <c r="AF155">
        <v>13</v>
      </c>
      <c r="AG155">
        <v>6.9</v>
      </c>
      <c r="AH155">
        <v>-37.9</v>
      </c>
      <c r="AI155">
        <v>0.15</v>
      </c>
      <c r="AJ155">
        <v>51.9</v>
      </c>
      <c r="AK155">
        <v>33.299999999999997</v>
      </c>
      <c r="AL155" s="2">
        <v>0.38500000000000001</v>
      </c>
      <c r="AM155" s="2">
        <v>0.28699999999999998</v>
      </c>
      <c r="AN155">
        <v>50</v>
      </c>
      <c r="AO155">
        <v>28.6</v>
      </c>
      <c r="AP155">
        <v>21.4</v>
      </c>
      <c r="AQ155">
        <v>33.299999999999997</v>
      </c>
      <c r="AR155" s="22">
        <v>0.48148148148148101</v>
      </c>
      <c r="AS155" t="s">
        <v>26</v>
      </c>
      <c r="AT155"/>
      <c r="AU155"/>
      <c r="AV155"/>
      <c r="AW155"/>
    </row>
    <row r="156" spans="1:49" x14ac:dyDescent="0.25">
      <c r="A156" t="s">
        <v>613</v>
      </c>
      <c r="B156" t="s">
        <v>53</v>
      </c>
      <c r="C156" t="s">
        <v>23</v>
      </c>
      <c r="D156">
        <v>27</v>
      </c>
      <c r="E156" t="s">
        <v>38</v>
      </c>
      <c r="F156" t="s">
        <v>25</v>
      </c>
      <c r="G156">
        <v>18</v>
      </c>
      <c r="H156">
        <v>75</v>
      </c>
      <c r="I156">
        <v>10</v>
      </c>
      <c r="J156">
        <v>22</v>
      </c>
      <c r="K156">
        <v>4</v>
      </c>
      <c r="L156">
        <v>0</v>
      </c>
      <c r="M156">
        <v>1</v>
      </c>
      <c r="N156">
        <v>7</v>
      </c>
      <c r="O156">
        <v>6</v>
      </c>
      <c r="P156">
        <v>1</v>
      </c>
      <c r="Q156">
        <v>6</v>
      </c>
      <c r="R156">
        <v>19</v>
      </c>
      <c r="S156">
        <v>0</v>
      </c>
      <c r="T156">
        <v>1</v>
      </c>
      <c r="U156">
        <v>2</v>
      </c>
      <c r="V156" s="2">
        <v>0.29299999999999998</v>
      </c>
      <c r="W156" s="2">
        <v>0.35699999999999998</v>
      </c>
      <c r="X156" s="8">
        <v>84</v>
      </c>
      <c r="Y156" s="8">
        <v>0.26190476190476192</v>
      </c>
      <c r="Z156" s="2">
        <v>0.38700000000000001</v>
      </c>
      <c r="AA156" s="2">
        <v>0.74399999999999999</v>
      </c>
      <c r="AB156">
        <v>3.82</v>
      </c>
      <c r="AC156">
        <v>0</v>
      </c>
      <c r="AD156">
        <v>0</v>
      </c>
      <c r="AE156">
        <v>0</v>
      </c>
      <c r="AF156">
        <v>19</v>
      </c>
      <c r="AG156">
        <v>7.1</v>
      </c>
      <c r="AH156">
        <v>-15.5</v>
      </c>
      <c r="AI156">
        <v>0.32</v>
      </c>
      <c r="AJ156">
        <v>74.7</v>
      </c>
      <c r="AK156">
        <v>30.4</v>
      </c>
      <c r="AL156" s="2">
        <v>0.38200000000000001</v>
      </c>
      <c r="AM156" s="2">
        <v>0.33200000000000002</v>
      </c>
      <c r="AN156">
        <v>45.6</v>
      </c>
      <c r="AO156">
        <v>29.8</v>
      </c>
      <c r="AP156">
        <v>24.6</v>
      </c>
      <c r="AQ156">
        <v>7.1</v>
      </c>
      <c r="AR156" s="22">
        <v>0.25333333333333302</v>
      </c>
      <c r="AS156" t="s">
        <v>39</v>
      </c>
      <c r="AT156"/>
      <c r="AU156"/>
      <c r="AV156"/>
      <c r="AW156"/>
    </row>
    <row r="157" spans="1:49" x14ac:dyDescent="0.25">
      <c r="A157" t="s">
        <v>47</v>
      </c>
      <c r="B157" t="s">
        <v>32</v>
      </c>
      <c r="C157" t="s">
        <v>35</v>
      </c>
      <c r="D157">
        <v>36</v>
      </c>
      <c r="E157" t="s">
        <v>25</v>
      </c>
      <c r="F157" t="s">
        <v>25</v>
      </c>
      <c r="G157">
        <v>11</v>
      </c>
      <c r="H157">
        <v>27</v>
      </c>
      <c r="I157">
        <v>3</v>
      </c>
      <c r="J157">
        <v>5</v>
      </c>
      <c r="K157">
        <v>1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9</v>
      </c>
      <c r="S157">
        <v>0</v>
      </c>
      <c r="T157">
        <v>0</v>
      </c>
      <c r="U157">
        <v>0</v>
      </c>
      <c r="V157" s="2">
        <v>0.185</v>
      </c>
      <c r="W157" s="2">
        <v>0.185</v>
      </c>
      <c r="X157" s="8">
        <v>27</v>
      </c>
      <c r="Y157" s="8">
        <v>0.18518518518518517</v>
      </c>
      <c r="Z157" s="2">
        <v>0.33300000000000002</v>
      </c>
      <c r="AA157" s="2">
        <v>0.51800000000000002</v>
      </c>
      <c r="AB157">
        <v>3.67</v>
      </c>
      <c r="AC157">
        <v>0</v>
      </c>
      <c r="AD157">
        <v>1</v>
      </c>
      <c r="AE157">
        <v>0</v>
      </c>
      <c r="AF157">
        <v>9</v>
      </c>
      <c r="AG157">
        <v>0</v>
      </c>
      <c r="AH157">
        <v>-33.299999999999997</v>
      </c>
      <c r="AI157">
        <v>0</v>
      </c>
      <c r="AJ157">
        <v>66.7</v>
      </c>
      <c r="AK157">
        <v>0</v>
      </c>
      <c r="AL157" s="2">
        <v>0.23499999999999999</v>
      </c>
      <c r="AM157" s="2">
        <v>0.224</v>
      </c>
      <c r="AN157">
        <v>38.9</v>
      </c>
      <c r="AO157">
        <v>16.7</v>
      </c>
      <c r="AP157">
        <v>44.4</v>
      </c>
      <c r="AQ157">
        <v>12.5</v>
      </c>
      <c r="AR157" s="22">
        <v>0.33333333333333298</v>
      </c>
      <c r="AS157" t="s">
        <v>26</v>
      </c>
      <c r="AT157"/>
      <c r="AU157"/>
      <c r="AV157"/>
      <c r="AW157"/>
    </row>
    <row r="158" spans="1:49" x14ac:dyDescent="0.25">
      <c r="A158" t="s">
        <v>143</v>
      </c>
      <c r="B158" t="s">
        <v>32</v>
      </c>
      <c r="C158" t="s">
        <v>23</v>
      </c>
      <c r="D158">
        <v>29</v>
      </c>
      <c r="E158" t="s">
        <v>71</v>
      </c>
      <c r="F158" t="s">
        <v>25</v>
      </c>
      <c r="G158">
        <v>17</v>
      </c>
      <c r="H158">
        <v>69</v>
      </c>
      <c r="I158">
        <v>14</v>
      </c>
      <c r="J158">
        <v>18</v>
      </c>
      <c r="K158">
        <v>4</v>
      </c>
      <c r="L158">
        <v>1</v>
      </c>
      <c r="M158">
        <v>1</v>
      </c>
      <c r="N158">
        <v>12</v>
      </c>
      <c r="O158">
        <v>0</v>
      </c>
      <c r="P158">
        <v>0</v>
      </c>
      <c r="Q158">
        <v>11</v>
      </c>
      <c r="R158">
        <v>17</v>
      </c>
      <c r="S158">
        <v>0</v>
      </c>
      <c r="T158">
        <v>0</v>
      </c>
      <c r="U158">
        <v>0</v>
      </c>
      <c r="V158" s="2">
        <v>0.26100000000000001</v>
      </c>
      <c r="W158" s="2">
        <v>0.36299999999999999</v>
      </c>
      <c r="X158" s="8">
        <v>80</v>
      </c>
      <c r="Y158" s="8">
        <v>0.22500000000000001</v>
      </c>
      <c r="Z158" s="2">
        <v>0.39100000000000001</v>
      </c>
      <c r="AA158" s="2">
        <v>0.754</v>
      </c>
      <c r="AB158">
        <v>4.6500000000000004</v>
      </c>
      <c r="AC158">
        <v>0</v>
      </c>
      <c r="AD158">
        <v>1</v>
      </c>
      <c r="AE158">
        <v>0</v>
      </c>
      <c r="AF158">
        <v>17</v>
      </c>
      <c r="AG158">
        <v>13.8</v>
      </c>
      <c r="AH158">
        <v>-7.5</v>
      </c>
      <c r="AI158">
        <v>0.65</v>
      </c>
      <c r="AJ158">
        <v>75.400000000000006</v>
      </c>
      <c r="AK158">
        <v>0</v>
      </c>
      <c r="AL158" s="2">
        <v>0.33300000000000002</v>
      </c>
      <c r="AM158" s="2">
        <v>0.33800000000000002</v>
      </c>
      <c r="AN158">
        <v>44.2</v>
      </c>
      <c r="AO158">
        <v>21.2</v>
      </c>
      <c r="AP158">
        <v>34.6</v>
      </c>
      <c r="AQ158">
        <v>5.6</v>
      </c>
      <c r="AR158" s="22">
        <v>0.24637681159420299</v>
      </c>
      <c r="AS158" t="s">
        <v>39</v>
      </c>
      <c r="AT158"/>
      <c r="AU158"/>
      <c r="AV158"/>
      <c r="AW158"/>
    </row>
    <row r="159" spans="1:49" x14ac:dyDescent="0.25">
      <c r="A159" t="s">
        <v>1082</v>
      </c>
      <c r="B159" t="s">
        <v>32</v>
      </c>
      <c r="C159" t="s">
        <v>35</v>
      </c>
      <c r="D159">
        <v>25</v>
      </c>
      <c r="E159" t="s">
        <v>25</v>
      </c>
      <c r="F159" t="s">
        <v>25</v>
      </c>
      <c r="G159">
        <v>10</v>
      </c>
      <c r="H159">
        <v>32</v>
      </c>
      <c r="I159">
        <v>5</v>
      </c>
      <c r="J159">
        <v>9</v>
      </c>
      <c r="K159">
        <v>1</v>
      </c>
      <c r="L159">
        <v>1</v>
      </c>
      <c r="M159">
        <v>1</v>
      </c>
      <c r="N159">
        <v>6</v>
      </c>
      <c r="O159">
        <v>0</v>
      </c>
      <c r="P159">
        <v>0</v>
      </c>
      <c r="Q159">
        <v>1</v>
      </c>
      <c r="R159">
        <v>6</v>
      </c>
      <c r="S159">
        <v>0</v>
      </c>
      <c r="T159">
        <v>1</v>
      </c>
      <c r="U159">
        <v>1</v>
      </c>
      <c r="V159" s="2">
        <v>0.28100000000000003</v>
      </c>
      <c r="W159" s="2">
        <v>0.314</v>
      </c>
      <c r="X159" s="8">
        <v>35</v>
      </c>
      <c r="Y159" s="8">
        <v>0.25714285714285712</v>
      </c>
      <c r="Z159" s="2">
        <v>0.46899999999999997</v>
      </c>
      <c r="AA159" s="2">
        <v>0.78300000000000003</v>
      </c>
      <c r="AB159">
        <v>2.69</v>
      </c>
      <c r="AC159">
        <v>0</v>
      </c>
      <c r="AD159">
        <v>2</v>
      </c>
      <c r="AE159">
        <v>0</v>
      </c>
      <c r="AF159">
        <v>6</v>
      </c>
      <c r="AG159">
        <v>2.9</v>
      </c>
      <c r="AH159">
        <v>-14.3</v>
      </c>
      <c r="AI159">
        <v>0.17</v>
      </c>
      <c r="AJ159">
        <v>81.3</v>
      </c>
      <c r="AK159">
        <v>0</v>
      </c>
      <c r="AL159" s="2">
        <v>0.32</v>
      </c>
      <c r="AM159" s="2">
        <v>0.33500000000000002</v>
      </c>
      <c r="AN159">
        <v>55.6</v>
      </c>
      <c r="AO159">
        <v>22.2</v>
      </c>
      <c r="AP159">
        <v>22.2</v>
      </c>
      <c r="AQ159">
        <v>16.7</v>
      </c>
      <c r="AR159" s="22">
        <v>0.1875</v>
      </c>
      <c r="AS159" t="s">
        <v>39</v>
      </c>
      <c r="AT159"/>
      <c r="AU159"/>
      <c r="AV159"/>
      <c r="AW159"/>
    </row>
    <row r="160" spans="1:49" x14ac:dyDescent="0.25">
      <c r="A160" t="s">
        <v>153</v>
      </c>
      <c r="B160" t="s">
        <v>32</v>
      </c>
      <c r="C160" t="s">
        <v>34</v>
      </c>
      <c r="D160">
        <v>33</v>
      </c>
      <c r="E160" t="s">
        <v>25</v>
      </c>
      <c r="F160" t="s">
        <v>25</v>
      </c>
      <c r="G160">
        <v>8</v>
      </c>
      <c r="H160">
        <v>23</v>
      </c>
      <c r="I160">
        <v>3</v>
      </c>
      <c r="J160">
        <v>8</v>
      </c>
      <c r="K160">
        <v>1</v>
      </c>
      <c r="L160">
        <v>1</v>
      </c>
      <c r="M160">
        <v>1</v>
      </c>
      <c r="N160">
        <v>4</v>
      </c>
      <c r="O160">
        <v>0</v>
      </c>
      <c r="P160">
        <v>0</v>
      </c>
      <c r="Q160">
        <v>2</v>
      </c>
      <c r="R160">
        <v>7</v>
      </c>
      <c r="S160">
        <v>0</v>
      </c>
      <c r="T160">
        <v>0</v>
      </c>
      <c r="U160">
        <v>0</v>
      </c>
      <c r="V160" s="2">
        <v>0.34799999999999998</v>
      </c>
      <c r="W160" s="2">
        <v>0.4</v>
      </c>
      <c r="X160" s="8">
        <v>25</v>
      </c>
      <c r="Y160" s="8">
        <v>0.32</v>
      </c>
      <c r="Z160" s="2">
        <v>0.60899999999999999</v>
      </c>
      <c r="AA160" s="2">
        <v>1.0089999999999999</v>
      </c>
      <c r="AB160">
        <v>4</v>
      </c>
      <c r="AC160">
        <v>0</v>
      </c>
      <c r="AD160">
        <v>0</v>
      </c>
      <c r="AE160">
        <v>0</v>
      </c>
      <c r="AF160">
        <v>7</v>
      </c>
      <c r="AG160">
        <v>8</v>
      </c>
      <c r="AH160">
        <v>-20</v>
      </c>
      <c r="AI160">
        <v>0.28999999999999998</v>
      </c>
      <c r="AJ160">
        <v>69.599999999999994</v>
      </c>
      <c r="AK160">
        <v>0</v>
      </c>
      <c r="AL160" s="2">
        <v>0.46700000000000003</v>
      </c>
      <c r="AM160" s="2">
        <v>0.433</v>
      </c>
      <c r="AN160">
        <v>37.5</v>
      </c>
      <c r="AO160">
        <v>31.3</v>
      </c>
      <c r="AP160">
        <v>31.3</v>
      </c>
      <c r="AQ160">
        <v>20</v>
      </c>
      <c r="AR160" s="22">
        <v>0.30434782608695699</v>
      </c>
      <c r="AS160" t="s">
        <v>39</v>
      </c>
      <c r="AT160"/>
      <c r="AU160"/>
      <c r="AV160"/>
      <c r="AW160"/>
    </row>
    <row r="161" spans="1:49" x14ac:dyDescent="0.25">
      <c r="A161" t="s">
        <v>1041</v>
      </c>
      <c r="B161" t="s">
        <v>37</v>
      </c>
      <c r="C161" t="s">
        <v>35</v>
      </c>
      <c r="D161">
        <v>33</v>
      </c>
      <c r="E161" t="s">
        <v>25</v>
      </c>
      <c r="F161" t="s">
        <v>25</v>
      </c>
      <c r="G161">
        <v>8</v>
      </c>
      <c r="H161">
        <v>23</v>
      </c>
      <c r="I161">
        <v>2</v>
      </c>
      <c r="J161">
        <v>3</v>
      </c>
      <c r="K161">
        <v>0</v>
      </c>
      <c r="L161">
        <v>0</v>
      </c>
      <c r="M161">
        <v>1</v>
      </c>
      <c r="N161">
        <v>4</v>
      </c>
      <c r="O161">
        <v>0</v>
      </c>
      <c r="P161">
        <v>0</v>
      </c>
      <c r="Q161">
        <v>3</v>
      </c>
      <c r="R161">
        <v>8</v>
      </c>
      <c r="S161">
        <v>0</v>
      </c>
      <c r="T161">
        <v>0</v>
      </c>
      <c r="U161">
        <v>0</v>
      </c>
      <c r="V161" s="2">
        <v>0.13</v>
      </c>
      <c r="W161" s="2">
        <v>0.23100000000000001</v>
      </c>
      <c r="X161" s="8">
        <v>26</v>
      </c>
      <c r="Y161" s="8">
        <v>0.11538461538461539</v>
      </c>
      <c r="Z161" s="2">
        <v>0.26100000000000001</v>
      </c>
      <c r="AA161" s="2">
        <v>0.49199999999999999</v>
      </c>
      <c r="AB161">
        <v>4.04</v>
      </c>
      <c r="AC161">
        <v>0</v>
      </c>
      <c r="AD161">
        <v>1</v>
      </c>
      <c r="AE161">
        <v>0</v>
      </c>
      <c r="AF161">
        <v>8</v>
      </c>
      <c r="AG161">
        <v>11.5</v>
      </c>
      <c r="AH161">
        <v>-19.2</v>
      </c>
      <c r="AI161">
        <v>0.38</v>
      </c>
      <c r="AJ161">
        <v>65.2</v>
      </c>
      <c r="AK161">
        <v>0</v>
      </c>
      <c r="AL161" s="2">
        <v>0.14299999999999999</v>
      </c>
      <c r="AM161" s="2">
        <v>0.22900000000000001</v>
      </c>
      <c r="AN161">
        <v>40</v>
      </c>
      <c r="AO161">
        <v>20</v>
      </c>
      <c r="AP161">
        <v>40</v>
      </c>
      <c r="AQ161">
        <v>16.7</v>
      </c>
      <c r="AR161" s="22">
        <v>0.34782608695652201</v>
      </c>
      <c r="AS161" t="s">
        <v>26</v>
      </c>
      <c r="AT161"/>
      <c r="AU161"/>
      <c r="AV161"/>
      <c r="AW161"/>
    </row>
    <row r="162" spans="1:49" x14ac:dyDescent="0.25">
      <c r="A162" t="s">
        <v>62</v>
      </c>
      <c r="B162" t="s">
        <v>37</v>
      </c>
      <c r="C162" t="s">
        <v>35</v>
      </c>
      <c r="D162">
        <v>27</v>
      </c>
      <c r="E162" t="s">
        <v>25</v>
      </c>
      <c r="F162" t="s">
        <v>25</v>
      </c>
      <c r="G162">
        <v>14</v>
      </c>
      <c r="H162">
        <v>40</v>
      </c>
      <c r="I162">
        <v>6</v>
      </c>
      <c r="J162">
        <v>9</v>
      </c>
      <c r="K162">
        <v>3</v>
      </c>
      <c r="L162">
        <v>0</v>
      </c>
      <c r="M162">
        <v>1</v>
      </c>
      <c r="N162">
        <v>5</v>
      </c>
      <c r="O162">
        <v>0</v>
      </c>
      <c r="P162">
        <v>0</v>
      </c>
      <c r="Q162">
        <v>3</v>
      </c>
      <c r="R162">
        <v>10</v>
      </c>
      <c r="S162">
        <v>0</v>
      </c>
      <c r="T162">
        <v>0</v>
      </c>
      <c r="U162">
        <v>0</v>
      </c>
      <c r="V162" s="2">
        <v>0.22500000000000001</v>
      </c>
      <c r="W162" s="2">
        <v>0.27900000000000003</v>
      </c>
      <c r="X162" s="8">
        <v>43</v>
      </c>
      <c r="Y162" s="8">
        <v>0.20930232558139536</v>
      </c>
      <c r="Z162" s="2">
        <v>0.375</v>
      </c>
      <c r="AA162" s="2">
        <v>0.65400000000000003</v>
      </c>
      <c r="AB162">
        <v>3.65</v>
      </c>
      <c r="AC162">
        <v>0</v>
      </c>
      <c r="AD162">
        <v>0</v>
      </c>
      <c r="AE162">
        <v>0</v>
      </c>
      <c r="AF162">
        <v>10</v>
      </c>
      <c r="AG162">
        <v>7</v>
      </c>
      <c r="AH162">
        <v>-16.3</v>
      </c>
      <c r="AI162">
        <v>0.3</v>
      </c>
      <c r="AJ162">
        <v>75</v>
      </c>
      <c r="AK162">
        <v>0</v>
      </c>
      <c r="AL162" s="2">
        <v>0.27600000000000002</v>
      </c>
      <c r="AM162" s="2">
        <v>0.28899999999999998</v>
      </c>
      <c r="AN162">
        <v>56.7</v>
      </c>
      <c r="AO162">
        <v>16.7</v>
      </c>
      <c r="AP162">
        <v>26.7</v>
      </c>
      <c r="AQ162">
        <v>12.5</v>
      </c>
      <c r="AR162" s="22">
        <v>0.25</v>
      </c>
      <c r="AS162" t="s">
        <v>26</v>
      </c>
      <c r="AT162"/>
      <c r="AU162"/>
      <c r="AV162"/>
      <c r="AW162"/>
    </row>
    <row r="163" spans="1:49" x14ac:dyDescent="0.25">
      <c r="A163" t="s">
        <v>833</v>
      </c>
      <c r="B163" t="s">
        <v>37</v>
      </c>
      <c r="C163" t="s">
        <v>23</v>
      </c>
      <c r="D163">
        <v>28</v>
      </c>
      <c r="E163" t="s">
        <v>38</v>
      </c>
      <c r="F163" t="s">
        <v>38</v>
      </c>
      <c r="G163">
        <v>13</v>
      </c>
      <c r="H163">
        <v>40</v>
      </c>
      <c r="I163">
        <v>13</v>
      </c>
      <c r="J163">
        <v>17</v>
      </c>
      <c r="K163">
        <v>4</v>
      </c>
      <c r="L163">
        <v>0</v>
      </c>
      <c r="M163">
        <v>1</v>
      </c>
      <c r="N163">
        <v>4</v>
      </c>
      <c r="O163">
        <v>5</v>
      </c>
      <c r="P163">
        <v>3</v>
      </c>
      <c r="Q163">
        <v>3</v>
      </c>
      <c r="R163">
        <v>8</v>
      </c>
      <c r="S163">
        <v>0</v>
      </c>
      <c r="T163">
        <v>0</v>
      </c>
      <c r="U163">
        <v>0</v>
      </c>
      <c r="V163" s="2">
        <v>0.42499999999999999</v>
      </c>
      <c r="W163" s="2">
        <v>0.46500000000000002</v>
      </c>
      <c r="X163" s="8">
        <v>43</v>
      </c>
      <c r="Y163" s="8">
        <v>0.39534883720930231</v>
      </c>
      <c r="Z163" s="2">
        <v>0.6</v>
      </c>
      <c r="AA163" s="2">
        <v>1.0649999999999999</v>
      </c>
      <c r="AB163">
        <v>3.35</v>
      </c>
      <c r="AC163">
        <v>0</v>
      </c>
      <c r="AD163">
        <v>0</v>
      </c>
      <c r="AE163">
        <v>0</v>
      </c>
      <c r="AF163">
        <v>8</v>
      </c>
      <c r="AG163">
        <v>7</v>
      </c>
      <c r="AH163">
        <v>-11.6</v>
      </c>
      <c r="AI163">
        <v>0.38</v>
      </c>
      <c r="AJ163">
        <v>80</v>
      </c>
      <c r="AK163">
        <v>53.3</v>
      </c>
      <c r="AL163" s="2">
        <v>0.51600000000000001</v>
      </c>
      <c r="AM163" s="2">
        <v>0.46300000000000002</v>
      </c>
      <c r="AN163">
        <v>43.8</v>
      </c>
      <c r="AO163">
        <v>21.9</v>
      </c>
      <c r="AP163">
        <v>34.4</v>
      </c>
      <c r="AQ163">
        <v>9.1</v>
      </c>
      <c r="AR163" s="22">
        <v>0.2</v>
      </c>
      <c r="AS163" t="s">
        <v>39</v>
      </c>
      <c r="AT163"/>
      <c r="AU163"/>
      <c r="AV163"/>
      <c r="AW163"/>
    </row>
    <row r="164" spans="1:49" x14ac:dyDescent="0.25">
      <c r="A164" t="s">
        <v>926</v>
      </c>
      <c r="B164" t="s">
        <v>186</v>
      </c>
      <c r="C164" t="s">
        <v>23</v>
      </c>
      <c r="D164">
        <v>26</v>
      </c>
      <c r="E164" t="s">
        <v>38</v>
      </c>
      <c r="F164" t="s">
        <v>38</v>
      </c>
      <c r="G164">
        <v>15</v>
      </c>
      <c r="H164">
        <v>45</v>
      </c>
      <c r="I164">
        <v>6</v>
      </c>
      <c r="J164">
        <v>10</v>
      </c>
      <c r="K164">
        <v>1</v>
      </c>
      <c r="L164">
        <v>0</v>
      </c>
      <c r="M164">
        <v>1</v>
      </c>
      <c r="N164">
        <v>8</v>
      </c>
      <c r="O164">
        <v>2</v>
      </c>
      <c r="P164">
        <v>0</v>
      </c>
      <c r="Q164">
        <v>4</v>
      </c>
      <c r="R164">
        <v>8</v>
      </c>
      <c r="S164">
        <v>0</v>
      </c>
      <c r="T164">
        <v>1</v>
      </c>
      <c r="U164">
        <v>1</v>
      </c>
      <c r="V164" s="2">
        <v>0.222</v>
      </c>
      <c r="W164" s="2">
        <v>0.29399999999999998</v>
      </c>
      <c r="X164" s="8">
        <v>51</v>
      </c>
      <c r="Y164" s="8">
        <v>0.19607843137254902</v>
      </c>
      <c r="Z164" s="2">
        <v>0.311</v>
      </c>
      <c r="AA164" s="2">
        <v>0.60499999999999998</v>
      </c>
      <c r="AB164">
        <v>3.39</v>
      </c>
      <c r="AC164">
        <v>1</v>
      </c>
      <c r="AD164">
        <v>1</v>
      </c>
      <c r="AE164">
        <v>2</v>
      </c>
      <c r="AF164">
        <v>8</v>
      </c>
      <c r="AG164">
        <v>7.8</v>
      </c>
      <c r="AH164">
        <v>-7.8</v>
      </c>
      <c r="AI164">
        <v>0.5</v>
      </c>
      <c r="AJ164">
        <v>82.2</v>
      </c>
      <c r="AK164">
        <v>16.7</v>
      </c>
      <c r="AL164" s="2">
        <v>0.25</v>
      </c>
      <c r="AM164" s="2">
        <v>0.25700000000000001</v>
      </c>
      <c r="AN164">
        <v>45.9</v>
      </c>
      <c r="AO164">
        <v>21.6</v>
      </c>
      <c r="AP164">
        <v>32.4</v>
      </c>
      <c r="AQ164">
        <v>8.3000000000000007</v>
      </c>
      <c r="AR164" s="22">
        <v>0.17777777777777801</v>
      </c>
      <c r="AS164" t="s">
        <v>39</v>
      </c>
      <c r="AT164"/>
      <c r="AU164"/>
      <c r="AV164"/>
      <c r="AW164"/>
    </row>
    <row r="165" spans="1:49" x14ac:dyDescent="0.25">
      <c r="A165" t="s">
        <v>1125</v>
      </c>
      <c r="B165" t="s">
        <v>186</v>
      </c>
      <c r="C165" t="s">
        <v>35</v>
      </c>
      <c r="D165">
        <v>28</v>
      </c>
      <c r="E165" t="s">
        <v>25</v>
      </c>
      <c r="F165" t="s">
        <v>25</v>
      </c>
      <c r="G165">
        <v>10</v>
      </c>
      <c r="H165">
        <v>23</v>
      </c>
      <c r="I165">
        <v>5</v>
      </c>
      <c r="J165">
        <v>7</v>
      </c>
      <c r="K165">
        <v>2</v>
      </c>
      <c r="L165">
        <v>0</v>
      </c>
      <c r="M165">
        <v>1</v>
      </c>
      <c r="N165">
        <v>7</v>
      </c>
      <c r="O165">
        <v>1</v>
      </c>
      <c r="P165">
        <v>0</v>
      </c>
      <c r="Q165">
        <v>4</v>
      </c>
      <c r="R165">
        <v>7</v>
      </c>
      <c r="S165">
        <v>0</v>
      </c>
      <c r="T165">
        <v>2</v>
      </c>
      <c r="U165">
        <v>2</v>
      </c>
      <c r="V165" s="2">
        <v>0.30399999999999999</v>
      </c>
      <c r="W165" s="2">
        <v>0.41899999999999998</v>
      </c>
      <c r="X165" s="8">
        <v>31</v>
      </c>
      <c r="Y165" s="8">
        <v>0.22580645161290322</v>
      </c>
      <c r="Z165" s="2">
        <v>0.52200000000000002</v>
      </c>
      <c r="AA165" s="2">
        <v>0.94099999999999995</v>
      </c>
      <c r="AB165">
        <v>4.13</v>
      </c>
      <c r="AC165">
        <v>0</v>
      </c>
      <c r="AD165">
        <v>0</v>
      </c>
      <c r="AE165">
        <v>0</v>
      </c>
      <c r="AF165">
        <v>7</v>
      </c>
      <c r="AG165">
        <v>12.9</v>
      </c>
      <c r="AH165">
        <v>-9.6999999999999993</v>
      </c>
      <c r="AI165">
        <v>0.56999999999999995</v>
      </c>
      <c r="AJ165">
        <v>69.599999999999994</v>
      </c>
      <c r="AK165">
        <v>12.5</v>
      </c>
      <c r="AL165" s="2">
        <v>0.4</v>
      </c>
      <c r="AM165" s="2">
        <v>0.4</v>
      </c>
      <c r="AN165">
        <v>22.2</v>
      </c>
      <c r="AO165">
        <v>27.8</v>
      </c>
      <c r="AP165">
        <v>50</v>
      </c>
      <c r="AQ165">
        <v>11.1</v>
      </c>
      <c r="AR165" s="22">
        <v>0.30434782608695699</v>
      </c>
      <c r="AS165" t="s">
        <v>26</v>
      </c>
      <c r="AT165"/>
      <c r="AU165"/>
      <c r="AV165"/>
      <c r="AW165"/>
    </row>
    <row r="166" spans="1:49" x14ac:dyDescent="0.25">
      <c r="A166" t="s">
        <v>1029</v>
      </c>
      <c r="B166" t="s">
        <v>186</v>
      </c>
      <c r="C166" t="s">
        <v>30</v>
      </c>
      <c r="D166">
        <v>24</v>
      </c>
      <c r="E166" t="s">
        <v>25</v>
      </c>
      <c r="F166" t="s">
        <v>25</v>
      </c>
      <c r="G166">
        <v>8</v>
      </c>
      <c r="H166">
        <v>32</v>
      </c>
      <c r="I166">
        <v>5</v>
      </c>
      <c r="J166">
        <v>10</v>
      </c>
      <c r="K166">
        <v>3</v>
      </c>
      <c r="L166">
        <v>1</v>
      </c>
      <c r="M166">
        <v>1</v>
      </c>
      <c r="N166">
        <v>7</v>
      </c>
      <c r="O166">
        <v>1</v>
      </c>
      <c r="P166">
        <v>0</v>
      </c>
      <c r="Q166">
        <v>1</v>
      </c>
      <c r="R166">
        <v>8</v>
      </c>
      <c r="S166">
        <v>0</v>
      </c>
      <c r="T166">
        <v>0</v>
      </c>
      <c r="U166">
        <v>0</v>
      </c>
      <c r="V166" s="2">
        <v>0.313</v>
      </c>
      <c r="W166" s="2">
        <v>0.33300000000000002</v>
      </c>
      <c r="X166" s="8">
        <v>33</v>
      </c>
      <c r="Y166" s="8">
        <v>0.30303030303030304</v>
      </c>
      <c r="Z166" s="2">
        <v>0.56299999999999994</v>
      </c>
      <c r="AA166" s="2">
        <v>0.89600000000000002</v>
      </c>
      <c r="AB166">
        <v>3.39</v>
      </c>
      <c r="AC166">
        <v>2</v>
      </c>
      <c r="AD166">
        <v>1</v>
      </c>
      <c r="AE166">
        <v>0</v>
      </c>
      <c r="AF166">
        <v>8</v>
      </c>
      <c r="AG166">
        <v>3</v>
      </c>
      <c r="AH166">
        <v>-21.2</v>
      </c>
      <c r="AI166">
        <v>0.13</v>
      </c>
      <c r="AJ166">
        <v>75</v>
      </c>
      <c r="AK166">
        <v>16.7</v>
      </c>
      <c r="AL166" s="2">
        <v>0.39100000000000001</v>
      </c>
      <c r="AM166" s="2">
        <v>0.38400000000000001</v>
      </c>
      <c r="AN166">
        <v>37.5</v>
      </c>
      <c r="AO166">
        <v>25</v>
      </c>
      <c r="AP166">
        <v>37.5</v>
      </c>
      <c r="AQ166">
        <v>11.1</v>
      </c>
      <c r="AR166" s="22">
        <v>0.25</v>
      </c>
      <c r="AS166" t="s">
        <v>39</v>
      </c>
      <c r="AT166"/>
      <c r="AU166"/>
      <c r="AV166"/>
      <c r="AW166"/>
    </row>
    <row r="167" spans="1:49" x14ac:dyDescent="0.25">
      <c r="A167" t="s">
        <v>711</v>
      </c>
      <c r="B167" t="s">
        <v>247</v>
      </c>
      <c r="C167" t="s">
        <v>23</v>
      </c>
      <c r="D167">
        <v>32</v>
      </c>
      <c r="E167" t="s">
        <v>25</v>
      </c>
      <c r="F167" t="s">
        <v>25</v>
      </c>
      <c r="G167">
        <v>13</v>
      </c>
      <c r="H167">
        <v>47</v>
      </c>
      <c r="I167">
        <v>3</v>
      </c>
      <c r="J167">
        <v>7</v>
      </c>
      <c r="K167">
        <v>2</v>
      </c>
      <c r="L167">
        <v>0</v>
      </c>
      <c r="M167">
        <v>1</v>
      </c>
      <c r="N167">
        <v>6</v>
      </c>
      <c r="O167">
        <v>0</v>
      </c>
      <c r="P167">
        <v>0</v>
      </c>
      <c r="Q167">
        <v>4</v>
      </c>
      <c r="R167">
        <v>18</v>
      </c>
      <c r="S167">
        <v>0</v>
      </c>
      <c r="T167">
        <v>0</v>
      </c>
      <c r="U167">
        <v>4</v>
      </c>
      <c r="V167" s="2">
        <v>0.14899999999999999</v>
      </c>
      <c r="W167" s="2">
        <v>0.27300000000000002</v>
      </c>
      <c r="X167" s="8">
        <v>55</v>
      </c>
      <c r="Y167" s="8">
        <v>0.12727272727272726</v>
      </c>
      <c r="Z167" s="2">
        <v>0.255</v>
      </c>
      <c r="AA167" s="2">
        <v>0.52800000000000002</v>
      </c>
      <c r="AB167">
        <v>3.89</v>
      </c>
      <c r="AC167">
        <v>0</v>
      </c>
      <c r="AD167">
        <v>2</v>
      </c>
      <c r="AE167">
        <v>0</v>
      </c>
      <c r="AF167">
        <v>18</v>
      </c>
      <c r="AG167">
        <v>7.3</v>
      </c>
      <c r="AH167">
        <v>-25.5</v>
      </c>
      <c r="AI167">
        <v>0.22</v>
      </c>
      <c r="AJ167">
        <v>61.7</v>
      </c>
      <c r="AK167">
        <v>0</v>
      </c>
      <c r="AL167" s="2">
        <v>0.214</v>
      </c>
      <c r="AM167" s="2">
        <v>0.252</v>
      </c>
      <c r="AN167">
        <v>34.5</v>
      </c>
      <c r="AO167">
        <v>13.8</v>
      </c>
      <c r="AP167">
        <v>51.7</v>
      </c>
      <c r="AQ167">
        <v>6.7</v>
      </c>
      <c r="AR167" s="22">
        <v>0.38297872340425498</v>
      </c>
      <c r="AS167" t="s">
        <v>26</v>
      </c>
      <c r="AT167"/>
      <c r="AU167"/>
      <c r="AV167"/>
      <c r="AW167"/>
    </row>
    <row r="168" spans="1:49" x14ac:dyDescent="0.25">
      <c r="A168" t="s">
        <v>511</v>
      </c>
      <c r="B168" t="s">
        <v>247</v>
      </c>
      <c r="C168" t="s">
        <v>23</v>
      </c>
      <c r="D168">
        <v>25</v>
      </c>
      <c r="E168" t="s">
        <v>38</v>
      </c>
      <c r="F168" t="s">
        <v>25</v>
      </c>
      <c r="G168">
        <v>18</v>
      </c>
      <c r="H168">
        <v>70</v>
      </c>
      <c r="I168">
        <v>9</v>
      </c>
      <c r="J168">
        <v>12</v>
      </c>
      <c r="K168">
        <v>4</v>
      </c>
      <c r="L168">
        <v>1</v>
      </c>
      <c r="M168">
        <v>1</v>
      </c>
      <c r="N168">
        <v>6</v>
      </c>
      <c r="O168">
        <v>1</v>
      </c>
      <c r="P168">
        <v>1</v>
      </c>
      <c r="Q168">
        <v>8</v>
      </c>
      <c r="R168">
        <v>30</v>
      </c>
      <c r="S168">
        <v>0</v>
      </c>
      <c r="T168">
        <v>0</v>
      </c>
      <c r="U168">
        <v>0</v>
      </c>
      <c r="V168" s="2">
        <v>0.17100000000000001</v>
      </c>
      <c r="W168" s="2">
        <v>0.25600000000000001</v>
      </c>
      <c r="X168" s="8">
        <v>78</v>
      </c>
      <c r="Y168" s="8">
        <v>0.15384615384615385</v>
      </c>
      <c r="Z168" s="2">
        <v>0.3</v>
      </c>
      <c r="AA168" s="2">
        <v>0.55600000000000005</v>
      </c>
      <c r="AB168">
        <v>4.59</v>
      </c>
      <c r="AC168">
        <v>0</v>
      </c>
      <c r="AD168">
        <v>2</v>
      </c>
      <c r="AE168">
        <v>1</v>
      </c>
      <c r="AF168">
        <v>30</v>
      </c>
      <c r="AG168">
        <v>10.3</v>
      </c>
      <c r="AH168">
        <v>-28.2</v>
      </c>
      <c r="AI168">
        <v>0.27</v>
      </c>
      <c r="AJ168">
        <v>57.1</v>
      </c>
      <c r="AK168">
        <v>14.3</v>
      </c>
      <c r="AL168" s="2">
        <v>0.28199999999999997</v>
      </c>
      <c r="AM168" s="2">
        <v>0.246</v>
      </c>
      <c r="AN168">
        <v>52.5</v>
      </c>
      <c r="AO168">
        <v>22.5</v>
      </c>
      <c r="AP168">
        <v>25</v>
      </c>
      <c r="AQ168">
        <v>10</v>
      </c>
      <c r="AR168" s="22">
        <v>0.42857142857142899</v>
      </c>
      <c r="AS168" t="s">
        <v>26</v>
      </c>
      <c r="AT168"/>
      <c r="AU168"/>
      <c r="AV168"/>
      <c r="AW168"/>
    </row>
    <row r="169" spans="1:49" x14ac:dyDescent="0.25">
      <c r="A169" t="s">
        <v>679</v>
      </c>
      <c r="B169" t="s">
        <v>247</v>
      </c>
      <c r="C169" t="s">
        <v>23</v>
      </c>
      <c r="D169">
        <v>37</v>
      </c>
      <c r="E169" t="s">
        <v>38</v>
      </c>
      <c r="F169" t="s">
        <v>38</v>
      </c>
      <c r="G169">
        <v>16</v>
      </c>
      <c r="H169">
        <v>58</v>
      </c>
      <c r="I169">
        <v>6</v>
      </c>
      <c r="J169">
        <v>15</v>
      </c>
      <c r="K169">
        <v>3</v>
      </c>
      <c r="L169">
        <v>2</v>
      </c>
      <c r="M169">
        <v>1</v>
      </c>
      <c r="N169">
        <v>6</v>
      </c>
      <c r="O169">
        <v>1</v>
      </c>
      <c r="P169">
        <v>0</v>
      </c>
      <c r="Q169">
        <v>6</v>
      </c>
      <c r="R169">
        <v>8</v>
      </c>
      <c r="S169">
        <v>0</v>
      </c>
      <c r="T169">
        <v>0</v>
      </c>
      <c r="U169">
        <v>0</v>
      </c>
      <c r="V169" s="2">
        <v>0.25900000000000001</v>
      </c>
      <c r="W169" s="2">
        <v>0.32800000000000001</v>
      </c>
      <c r="X169" s="8">
        <v>64</v>
      </c>
      <c r="Y169" s="8">
        <v>0.234375</v>
      </c>
      <c r="Z169" s="2">
        <v>0.43099999999999999</v>
      </c>
      <c r="AA169" s="2">
        <v>0.75900000000000001</v>
      </c>
      <c r="AB169">
        <v>3.72</v>
      </c>
      <c r="AC169">
        <v>1</v>
      </c>
      <c r="AD169">
        <v>1</v>
      </c>
      <c r="AE169">
        <v>0</v>
      </c>
      <c r="AF169">
        <v>8</v>
      </c>
      <c r="AG169">
        <v>9.4</v>
      </c>
      <c r="AH169">
        <v>-3.1</v>
      </c>
      <c r="AI169">
        <v>0.75</v>
      </c>
      <c r="AJ169">
        <v>86.2</v>
      </c>
      <c r="AK169">
        <v>6.7</v>
      </c>
      <c r="AL169" s="2">
        <v>0.28599999999999998</v>
      </c>
      <c r="AM169" s="2">
        <v>0.33300000000000002</v>
      </c>
      <c r="AN169">
        <v>34.700000000000003</v>
      </c>
      <c r="AO169">
        <v>18.399999999999999</v>
      </c>
      <c r="AP169">
        <v>46.9</v>
      </c>
      <c r="AQ169">
        <v>4.3</v>
      </c>
      <c r="AR169" s="22">
        <v>0.13793103448275901</v>
      </c>
      <c r="AS169" t="s">
        <v>39</v>
      </c>
      <c r="AT169"/>
      <c r="AU169"/>
      <c r="AV169"/>
      <c r="AW169"/>
    </row>
    <row r="170" spans="1:49" x14ac:dyDescent="0.25">
      <c r="A170" t="s">
        <v>818</v>
      </c>
      <c r="B170" t="s">
        <v>247</v>
      </c>
      <c r="C170" t="s">
        <v>35</v>
      </c>
      <c r="D170">
        <v>33</v>
      </c>
      <c r="E170" t="s">
        <v>25</v>
      </c>
      <c r="F170" t="s">
        <v>25</v>
      </c>
      <c r="G170">
        <v>15</v>
      </c>
      <c r="H170">
        <v>53</v>
      </c>
      <c r="I170">
        <v>7</v>
      </c>
      <c r="J170">
        <v>17</v>
      </c>
      <c r="K170">
        <v>1</v>
      </c>
      <c r="L170">
        <v>0</v>
      </c>
      <c r="M170">
        <v>1</v>
      </c>
      <c r="N170">
        <v>7</v>
      </c>
      <c r="O170">
        <v>0</v>
      </c>
      <c r="P170">
        <v>0</v>
      </c>
      <c r="Q170">
        <v>3</v>
      </c>
      <c r="R170">
        <v>12</v>
      </c>
      <c r="S170">
        <v>0</v>
      </c>
      <c r="T170">
        <v>1</v>
      </c>
      <c r="U170">
        <v>1</v>
      </c>
      <c r="V170" s="2">
        <v>0.32100000000000001</v>
      </c>
      <c r="W170" s="2">
        <v>0.36199999999999999</v>
      </c>
      <c r="X170" s="8">
        <v>58</v>
      </c>
      <c r="Y170" s="8">
        <v>0.29310344827586204</v>
      </c>
      <c r="Z170" s="2">
        <v>0.39600000000000002</v>
      </c>
      <c r="AA170" s="2">
        <v>0.75800000000000001</v>
      </c>
      <c r="AB170">
        <v>3.81</v>
      </c>
      <c r="AC170">
        <v>0</v>
      </c>
      <c r="AD170">
        <v>1</v>
      </c>
      <c r="AE170">
        <v>0</v>
      </c>
      <c r="AF170">
        <v>12</v>
      </c>
      <c r="AG170">
        <v>5.2</v>
      </c>
      <c r="AH170">
        <v>-15.5</v>
      </c>
      <c r="AI170">
        <v>0.25</v>
      </c>
      <c r="AJ170">
        <v>77.400000000000006</v>
      </c>
      <c r="AK170">
        <v>0</v>
      </c>
      <c r="AL170" s="2">
        <v>0.4</v>
      </c>
      <c r="AM170" s="2">
        <v>0.33600000000000002</v>
      </c>
      <c r="AN170">
        <v>42.9</v>
      </c>
      <c r="AO170">
        <v>26.2</v>
      </c>
      <c r="AP170">
        <v>31</v>
      </c>
      <c r="AQ170">
        <v>7.7</v>
      </c>
      <c r="AR170" s="22">
        <v>0.22641509433962301</v>
      </c>
      <c r="AS170" t="s">
        <v>39</v>
      </c>
      <c r="AT170"/>
      <c r="AU170"/>
      <c r="AV170"/>
      <c r="AW170"/>
    </row>
    <row r="171" spans="1:49" x14ac:dyDescent="0.25">
      <c r="A171" t="s">
        <v>1428</v>
      </c>
      <c r="B171" t="s">
        <v>217</v>
      </c>
      <c r="C171" t="s">
        <v>30</v>
      </c>
      <c r="D171">
        <v>26</v>
      </c>
      <c r="E171" t="s">
        <v>38</v>
      </c>
      <c r="F171" t="s">
        <v>25</v>
      </c>
      <c r="G171">
        <v>10</v>
      </c>
      <c r="H171">
        <v>23</v>
      </c>
      <c r="I171">
        <v>2</v>
      </c>
      <c r="J171">
        <v>5</v>
      </c>
      <c r="K171">
        <v>1</v>
      </c>
      <c r="L171">
        <v>0</v>
      </c>
      <c r="M171">
        <v>1</v>
      </c>
      <c r="N171">
        <v>2</v>
      </c>
      <c r="O171">
        <v>2</v>
      </c>
      <c r="P171">
        <v>0</v>
      </c>
      <c r="Q171">
        <v>1</v>
      </c>
      <c r="R171">
        <v>3</v>
      </c>
      <c r="S171">
        <v>0</v>
      </c>
      <c r="T171">
        <v>1</v>
      </c>
      <c r="U171">
        <v>0</v>
      </c>
      <c r="V171" s="2">
        <v>0.217</v>
      </c>
      <c r="W171" s="2">
        <v>0.24</v>
      </c>
      <c r="X171" s="8">
        <v>25</v>
      </c>
      <c r="Y171" s="8">
        <v>0.2</v>
      </c>
      <c r="Z171" s="2">
        <v>0.39100000000000001</v>
      </c>
      <c r="AA171" s="2">
        <v>0.63100000000000001</v>
      </c>
      <c r="AB171">
        <v>3.4</v>
      </c>
      <c r="AC171">
        <v>0</v>
      </c>
      <c r="AD171">
        <v>0</v>
      </c>
      <c r="AE171">
        <v>0</v>
      </c>
      <c r="AF171">
        <v>3</v>
      </c>
      <c r="AG171">
        <v>4</v>
      </c>
      <c r="AH171">
        <v>-8</v>
      </c>
      <c r="AI171">
        <v>0.33</v>
      </c>
      <c r="AJ171">
        <v>87</v>
      </c>
      <c r="AK171">
        <v>50</v>
      </c>
      <c r="AL171" s="2">
        <v>0.21099999999999999</v>
      </c>
      <c r="AM171" s="2">
        <v>0.26900000000000002</v>
      </c>
      <c r="AN171">
        <v>28.6</v>
      </c>
      <c r="AO171">
        <v>19</v>
      </c>
      <c r="AP171">
        <v>52.4</v>
      </c>
      <c r="AQ171">
        <v>9.1</v>
      </c>
      <c r="AR171" s="22">
        <v>0.13043478260869601</v>
      </c>
      <c r="AS171" t="s">
        <v>39</v>
      </c>
      <c r="AT171"/>
      <c r="AU171"/>
      <c r="AV171"/>
      <c r="AW171"/>
    </row>
    <row r="172" spans="1:49" x14ac:dyDescent="0.25">
      <c r="A172" t="s">
        <v>1309</v>
      </c>
      <c r="B172" t="s">
        <v>217</v>
      </c>
      <c r="C172" t="s">
        <v>35</v>
      </c>
      <c r="D172">
        <v>25</v>
      </c>
      <c r="E172" t="s">
        <v>25</v>
      </c>
      <c r="F172" t="s">
        <v>25</v>
      </c>
      <c r="G172">
        <v>12</v>
      </c>
      <c r="H172">
        <v>27</v>
      </c>
      <c r="I172">
        <v>3</v>
      </c>
      <c r="J172">
        <v>7</v>
      </c>
      <c r="K172">
        <v>1</v>
      </c>
      <c r="L172">
        <v>0</v>
      </c>
      <c r="M172">
        <v>1</v>
      </c>
      <c r="N172">
        <v>2</v>
      </c>
      <c r="O172">
        <v>0</v>
      </c>
      <c r="P172">
        <v>0</v>
      </c>
      <c r="Q172">
        <v>1</v>
      </c>
      <c r="R172">
        <v>6</v>
      </c>
      <c r="S172">
        <v>0</v>
      </c>
      <c r="T172">
        <v>0</v>
      </c>
      <c r="U172">
        <v>0</v>
      </c>
      <c r="V172" s="2">
        <v>0.25900000000000001</v>
      </c>
      <c r="W172" s="2">
        <v>0.28599999999999998</v>
      </c>
      <c r="X172" s="8">
        <v>28</v>
      </c>
      <c r="Y172" s="8">
        <v>0.25</v>
      </c>
      <c r="Z172" s="2">
        <v>0.40699999999999997</v>
      </c>
      <c r="AA172" s="2">
        <v>0.69299999999999995</v>
      </c>
      <c r="AB172">
        <v>3.36</v>
      </c>
      <c r="AC172">
        <v>1</v>
      </c>
      <c r="AD172">
        <v>1</v>
      </c>
      <c r="AE172">
        <v>0</v>
      </c>
      <c r="AF172">
        <v>6</v>
      </c>
      <c r="AG172">
        <v>3.6</v>
      </c>
      <c r="AH172">
        <v>-17.899999999999999</v>
      </c>
      <c r="AI172">
        <v>0.17</v>
      </c>
      <c r="AJ172">
        <v>77.8</v>
      </c>
      <c r="AK172">
        <v>0</v>
      </c>
      <c r="AL172" s="2">
        <v>0.3</v>
      </c>
      <c r="AM172" s="2">
        <v>0.30399999999999999</v>
      </c>
      <c r="AN172">
        <v>55</v>
      </c>
      <c r="AO172">
        <v>10</v>
      </c>
      <c r="AP172">
        <v>35</v>
      </c>
      <c r="AQ172">
        <v>14.3</v>
      </c>
      <c r="AR172" s="22">
        <v>0.22222222222222199</v>
      </c>
      <c r="AS172" t="s">
        <v>39</v>
      </c>
      <c r="AT172"/>
      <c r="AU172"/>
      <c r="AV172"/>
      <c r="AW172"/>
    </row>
    <row r="173" spans="1:49" x14ac:dyDescent="0.25">
      <c r="A173" t="s">
        <v>878</v>
      </c>
      <c r="B173" t="s">
        <v>171</v>
      </c>
      <c r="C173" t="s">
        <v>35</v>
      </c>
      <c r="D173">
        <v>28</v>
      </c>
      <c r="E173" t="s">
        <v>25</v>
      </c>
      <c r="F173" t="s">
        <v>25</v>
      </c>
      <c r="G173">
        <v>10</v>
      </c>
      <c r="H173">
        <v>30</v>
      </c>
      <c r="I173">
        <v>3</v>
      </c>
      <c r="J173">
        <v>3</v>
      </c>
      <c r="K173">
        <v>0</v>
      </c>
      <c r="L173">
        <v>0</v>
      </c>
      <c r="M173">
        <v>1</v>
      </c>
      <c r="N173">
        <v>2</v>
      </c>
      <c r="O173">
        <v>0</v>
      </c>
      <c r="P173">
        <v>0</v>
      </c>
      <c r="Q173">
        <v>2</v>
      </c>
      <c r="R173">
        <v>13</v>
      </c>
      <c r="S173">
        <v>0</v>
      </c>
      <c r="T173">
        <v>0</v>
      </c>
      <c r="U173">
        <v>1</v>
      </c>
      <c r="V173" s="2">
        <v>0.1</v>
      </c>
      <c r="W173" s="2">
        <v>0.182</v>
      </c>
      <c r="X173" s="8">
        <v>33</v>
      </c>
      <c r="Y173" s="8">
        <v>9.0909090909090912E-2</v>
      </c>
      <c r="Z173" s="2">
        <v>0.2</v>
      </c>
      <c r="AA173" s="2">
        <v>0.38200000000000001</v>
      </c>
      <c r="AB173">
        <v>4.24</v>
      </c>
      <c r="AC173">
        <v>0</v>
      </c>
      <c r="AD173">
        <v>0</v>
      </c>
      <c r="AE173">
        <v>0</v>
      </c>
      <c r="AF173">
        <v>13</v>
      </c>
      <c r="AG173">
        <v>6.1</v>
      </c>
      <c r="AH173">
        <v>-33.299999999999997</v>
      </c>
      <c r="AI173">
        <v>0.15</v>
      </c>
      <c r="AJ173">
        <v>56.7</v>
      </c>
      <c r="AK173">
        <v>0</v>
      </c>
      <c r="AL173" s="2">
        <v>0.125</v>
      </c>
      <c r="AM173" s="2">
        <v>0.18099999999999999</v>
      </c>
      <c r="AN173">
        <v>52.9</v>
      </c>
      <c r="AO173">
        <v>11.8</v>
      </c>
      <c r="AP173">
        <v>35.299999999999997</v>
      </c>
      <c r="AQ173">
        <v>16.7</v>
      </c>
      <c r="AR173" s="22">
        <v>0.43333333333333302</v>
      </c>
      <c r="AS173" t="s">
        <v>26</v>
      </c>
      <c r="AT173"/>
      <c r="AU173"/>
      <c r="AV173"/>
      <c r="AW173"/>
    </row>
    <row r="174" spans="1:49" x14ac:dyDescent="0.25">
      <c r="A174" t="s">
        <v>701</v>
      </c>
      <c r="B174" t="s">
        <v>171</v>
      </c>
      <c r="C174" t="s">
        <v>30</v>
      </c>
      <c r="D174">
        <v>31</v>
      </c>
      <c r="E174" t="s">
        <v>25</v>
      </c>
      <c r="F174" t="s">
        <v>25</v>
      </c>
      <c r="G174">
        <v>15</v>
      </c>
      <c r="H174">
        <v>49</v>
      </c>
      <c r="I174">
        <v>2</v>
      </c>
      <c r="J174">
        <v>7</v>
      </c>
      <c r="K174">
        <v>0</v>
      </c>
      <c r="L174">
        <v>0</v>
      </c>
      <c r="M174">
        <v>1</v>
      </c>
      <c r="N174">
        <v>4</v>
      </c>
      <c r="O174">
        <v>3</v>
      </c>
      <c r="P174">
        <v>0</v>
      </c>
      <c r="Q174">
        <v>1</v>
      </c>
      <c r="R174">
        <v>15</v>
      </c>
      <c r="S174">
        <v>0</v>
      </c>
      <c r="T174">
        <v>2</v>
      </c>
      <c r="U174">
        <v>1</v>
      </c>
      <c r="V174" s="2">
        <v>0.14299999999999999</v>
      </c>
      <c r="W174" s="2">
        <v>0.17</v>
      </c>
      <c r="X174" s="8">
        <v>53</v>
      </c>
      <c r="Y174" s="8">
        <v>0.13207547169811321</v>
      </c>
      <c r="Z174" s="2">
        <v>0.20399999999999999</v>
      </c>
      <c r="AA174" s="2">
        <v>0.374</v>
      </c>
      <c r="AB174">
        <v>3.57</v>
      </c>
      <c r="AC174">
        <v>0</v>
      </c>
      <c r="AD174">
        <v>2</v>
      </c>
      <c r="AE174">
        <v>0</v>
      </c>
      <c r="AF174">
        <v>15</v>
      </c>
      <c r="AG174">
        <v>1.9</v>
      </c>
      <c r="AH174">
        <v>-26.4</v>
      </c>
      <c r="AI174">
        <v>7.0000000000000007E-2</v>
      </c>
      <c r="AJ174">
        <v>69.400000000000006</v>
      </c>
      <c r="AK174">
        <v>42.9</v>
      </c>
      <c r="AL174" s="2">
        <v>0.182</v>
      </c>
      <c r="AM174" s="2">
        <v>0.16700000000000001</v>
      </c>
      <c r="AN174">
        <v>38.9</v>
      </c>
      <c r="AO174">
        <v>19.399999999999999</v>
      </c>
      <c r="AP174">
        <v>41.7</v>
      </c>
      <c r="AQ174">
        <v>6.7</v>
      </c>
      <c r="AR174" s="22">
        <v>0.30612244897959201</v>
      </c>
      <c r="AS174" t="s">
        <v>26</v>
      </c>
      <c r="AT174"/>
      <c r="AU174"/>
      <c r="AV174"/>
      <c r="AW174"/>
    </row>
    <row r="175" spans="1:49" x14ac:dyDescent="0.25">
      <c r="A175" t="s">
        <v>142</v>
      </c>
      <c r="B175" t="s">
        <v>171</v>
      </c>
      <c r="C175" t="s">
        <v>35</v>
      </c>
      <c r="D175">
        <v>29</v>
      </c>
      <c r="E175" t="s">
        <v>25</v>
      </c>
      <c r="F175" t="s">
        <v>25</v>
      </c>
      <c r="G175">
        <v>12</v>
      </c>
      <c r="H175">
        <v>34</v>
      </c>
      <c r="I175">
        <v>3</v>
      </c>
      <c r="J175">
        <v>7</v>
      </c>
      <c r="K175">
        <v>1</v>
      </c>
      <c r="L175">
        <v>0</v>
      </c>
      <c r="M175">
        <v>1</v>
      </c>
      <c r="N175">
        <v>5</v>
      </c>
      <c r="O175">
        <v>0</v>
      </c>
      <c r="P175">
        <v>0</v>
      </c>
      <c r="Q175">
        <v>2</v>
      </c>
      <c r="R175">
        <v>7</v>
      </c>
      <c r="S175">
        <v>0</v>
      </c>
      <c r="T175">
        <v>0</v>
      </c>
      <c r="U175">
        <v>0</v>
      </c>
      <c r="V175" s="2">
        <v>0.20599999999999999</v>
      </c>
      <c r="W175" s="2">
        <v>0.25</v>
      </c>
      <c r="X175" s="8">
        <v>36</v>
      </c>
      <c r="Y175" s="8">
        <v>0.19444444444444445</v>
      </c>
      <c r="Z175" s="2">
        <v>0.32400000000000001</v>
      </c>
      <c r="AA175" s="2">
        <v>0.57399999999999995</v>
      </c>
      <c r="AB175">
        <v>3.42</v>
      </c>
      <c r="AC175">
        <v>0</v>
      </c>
      <c r="AD175">
        <v>1</v>
      </c>
      <c r="AE175">
        <v>0</v>
      </c>
      <c r="AF175">
        <v>7</v>
      </c>
      <c r="AG175">
        <v>5.6</v>
      </c>
      <c r="AH175">
        <v>-13.9</v>
      </c>
      <c r="AI175">
        <v>0.28999999999999998</v>
      </c>
      <c r="AJ175">
        <v>79.400000000000006</v>
      </c>
      <c r="AK175">
        <v>0</v>
      </c>
      <c r="AL175" s="2">
        <v>0.23100000000000001</v>
      </c>
      <c r="AM175" s="2">
        <v>0.25600000000000001</v>
      </c>
      <c r="AN175">
        <v>48.1</v>
      </c>
      <c r="AO175">
        <v>11.1</v>
      </c>
      <c r="AP175">
        <v>40.700000000000003</v>
      </c>
      <c r="AQ175">
        <v>9.1</v>
      </c>
      <c r="AR175" s="22">
        <v>0.20588235294117599</v>
      </c>
      <c r="AS175" t="s">
        <v>39</v>
      </c>
      <c r="AT175"/>
      <c r="AU175"/>
      <c r="AV175"/>
      <c r="AW175"/>
    </row>
    <row r="176" spans="1:49" x14ac:dyDescent="0.25">
      <c r="A176" t="s">
        <v>910</v>
      </c>
      <c r="B176" t="s">
        <v>171</v>
      </c>
      <c r="C176" t="s">
        <v>23</v>
      </c>
      <c r="D176">
        <v>27</v>
      </c>
      <c r="E176" t="s">
        <v>25</v>
      </c>
      <c r="F176" t="s">
        <v>25</v>
      </c>
      <c r="G176">
        <v>14</v>
      </c>
      <c r="H176">
        <v>40</v>
      </c>
      <c r="I176">
        <v>6</v>
      </c>
      <c r="J176">
        <v>12</v>
      </c>
      <c r="K176">
        <v>2</v>
      </c>
      <c r="L176">
        <v>0</v>
      </c>
      <c r="M176">
        <v>1</v>
      </c>
      <c r="N176">
        <v>4</v>
      </c>
      <c r="O176">
        <v>0</v>
      </c>
      <c r="P176">
        <v>0</v>
      </c>
      <c r="Q176">
        <v>1</v>
      </c>
      <c r="R176">
        <v>12</v>
      </c>
      <c r="S176">
        <v>0</v>
      </c>
      <c r="T176">
        <v>0</v>
      </c>
      <c r="U176">
        <v>0</v>
      </c>
      <c r="V176" s="2">
        <v>0.3</v>
      </c>
      <c r="W176" s="2">
        <v>0.317</v>
      </c>
      <c r="X176" s="8">
        <v>41</v>
      </c>
      <c r="Y176" s="8">
        <v>0.29268292682926828</v>
      </c>
      <c r="Z176" s="2">
        <v>0.42499999999999999</v>
      </c>
      <c r="AA176" s="2">
        <v>0.74199999999999999</v>
      </c>
      <c r="AB176">
        <v>3.8</v>
      </c>
      <c r="AC176">
        <v>1</v>
      </c>
      <c r="AD176">
        <v>1</v>
      </c>
      <c r="AE176">
        <v>0</v>
      </c>
      <c r="AF176">
        <v>12</v>
      </c>
      <c r="AG176">
        <v>2.4</v>
      </c>
      <c r="AH176">
        <v>-26.8</v>
      </c>
      <c r="AI176">
        <v>0.08</v>
      </c>
      <c r="AJ176">
        <v>70</v>
      </c>
      <c r="AK176">
        <v>0</v>
      </c>
      <c r="AL176" s="2">
        <v>0.40699999999999997</v>
      </c>
      <c r="AM176" s="2">
        <v>0.32500000000000001</v>
      </c>
      <c r="AN176">
        <v>28.6</v>
      </c>
      <c r="AO176">
        <v>35.700000000000003</v>
      </c>
      <c r="AP176">
        <v>35.700000000000003</v>
      </c>
      <c r="AQ176">
        <v>10</v>
      </c>
      <c r="AR176" s="22">
        <v>0.3</v>
      </c>
      <c r="AS176" t="s">
        <v>26</v>
      </c>
      <c r="AT176"/>
      <c r="AU176"/>
      <c r="AV176"/>
      <c r="AW176"/>
    </row>
    <row r="177" spans="1:49" x14ac:dyDescent="0.25">
      <c r="A177" t="s">
        <v>1043</v>
      </c>
      <c r="B177" t="s">
        <v>132</v>
      </c>
      <c r="C177" t="s">
        <v>35</v>
      </c>
      <c r="D177">
        <v>30</v>
      </c>
      <c r="E177" t="s">
        <v>25</v>
      </c>
      <c r="F177" t="s">
        <v>25</v>
      </c>
      <c r="G177">
        <v>9</v>
      </c>
      <c r="H177">
        <v>22</v>
      </c>
      <c r="I177">
        <v>5</v>
      </c>
      <c r="J177">
        <v>7</v>
      </c>
      <c r="K177">
        <v>2</v>
      </c>
      <c r="L177">
        <v>0</v>
      </c>
      <c r="M177">
        <v>1</v>
      </c>
      <c r="N177">
        <v>6</v>
      </c>
      <c r="O177">
        <v>0</v>
      </c>
      <c r="P177">
        <v>0</v>
      </c>
      <c r="Q177">
        <v>0</v>
      </c>
      <c r="R177">
        <v>7</v>
      </c>
      <c r="S177">
        <v>0</v>
      </c>
      <c r="T177">
        <v>0</v>
      </c>
      <c r="U177">
        <v>0</v>
      </c>
      <c r="V177" s="2">
        <v>0.318</v>
      </c>
      <c r="W177" s="2">
        <v>0.318</v>
      </c>
      <c r="X177" s="8">
        <v>22</v>
      </c>
      <c r="Y177" s="8">
        <v>0.31818181818181818</v>
      </c>
      <c r="Z177" s="2">
        <v>0.54500000000000004</v>
      </c>
      <c r="AA177" s="2">
        <v>0.86299999999999999</v>
      </c>
      <c r="AB177">
        <v>3.95</v>
      </c>
      <c r="AC177">
        <v>0</v>
      </c>
      <c r="AD177">
        <v>0</v>
      </c>
      <c r="AE177">
        <v>0</v>
      </c>
      <c r="AF177">
        <v>7</v>
      </c>
      <c r="AG177">
        <v>0</v>
      </c>
      <c r="AH177">
        <v>-31.8</v>
      </c>
      <c r="AI177">
        <v>0</v>
      </c>
      <c r="AJ177">
        <v>68.2</v>
      </c>
      <c r="AK177">
        <v>0</v>
      </c>
      <c r="AL177" s="2">
        <v>0.42899999999999999</v>
      </c>
      <c r="AM177" s="2">
        <v>0.373</v>
      </c>
      <c r="AN177">
        <v>60</v>
      </c>
      <c r="AO177">
        <v>20</v>
      </c>
      <c r="AP177">
        <v>20</v>
      </c>
      <c r="AQ177">
        <v>33.299999999999997</v>
      </c>
      <c r="AR177" s="22">
        <v>0.31818181818181801</v>
      </c>
      <c r="AS177" t="s">
        <v>26</v>
      </c>
      <c r="AT177"/>
      <c r="AU177"/>
      <c r="AV177"/>
      <c r="AW177"/>
    </row>
    <row r="178" spans="1:49" x14ac:dyDescent="0.25">
      <c r="A178" t="s">
        <v>860</v>
      </c>
      <c r="B178" t="s">
        <v>185</v>
      </c>
      <c r="C178" t="s">
        <v>23</v>
      </c>
      <c r="D178">
        <v>32</v>
      </c>
      <c r="E178" t="s">
        <v>25</v>
      </c>
      <c r="F178" t="s">
        <v>25</v>
      </c>
      <c r="G178">
        <v>14</v>
      </c>
      <c r="H178">
        <v>45</v>
      </c>
      <c r="I178">
        <v>5</v>
      </c>
      <c r="J178">
        <v>8</v>
      </c>
      <c r="K178">
        <v>2</v>
      </c>
      <c r="L178">
        <v>0</v>
      </c>
      <c r="M178">
        <v>1</v>
      </c>
      <c r="N178">
        <v>6</v>
      </c>
      <c r="O178">
        <v>0</v>
      </c>
      <c r="P178">
        <v>0</v>
      </c>
      <c r="Q178">
        <v>4</v>
      </c>
      <c r="R178">
        <v>15</v>
      </c>
      <c r="S178">
        <v>0</v>
      </c>
      <c r="T178">
        <v>0</v>
      </c>
      <c r="U178">
        <v>0</v>
      </c>
      <c r="V178" s="2">
        <v>0.17799999999999999</v>
      </c>
      <c r="W178" s="2">
        <v>0.245</v>
      </c>
      <c r="X178" s="8">
        <v>49</v>
      </c>
      <c r="Y178" s="8">
        <v>0.16326530612244897</v>
      </c>
      <c r="Z178" s="2">
        <v>0.28899999999999998</v>
      </c>
      <c r="AA178" s="2">
        <v>0.53400000000000003</v>
      </c>
      <c r="AB178">
        <v>4.29</v>
      </c>
      <c r="AC178">
        <v>0</v>
      </c>
      <c r="AD178">
        <v>0</v>
      </c>
      <c r="AE178">
        <v>0</v>
      </c>
      <c r="AF178">
        <v>15</v>
      </c>
      <c r="AG178">
        <v>8.1999999999999993</v>
      </c>
      <c r="AH178">
        <v>-22.4</v>
      </c>
      <c r="AI178">
        <v>0.27</v>
      </c>
      <c r="AJ178">
        <v>66.7</v>
      </c>
      <c r="AK178">
        <v>0</v>
      </c>
      <c r="AL178" s="2">
        <v>0.24099999999999999</v>
      </c>
      <c r="AM178" s="2">
        <v>0.24199999999999999</v>
      </c>
      <c r="AN178">
        <v>46.7</v>
      </c>
      <c r="AO178">
        <v>6.7</v>
      </c>
      <c r="AP178">
        <v>46.7</v>
      </c>
      <c r="AQ178">
        <v>7.1</v>
      </c>
      <c r="AR178" s="22">
        <v>0.33333333333333298</v>
      </c>
      <c r="AS178" t="s">
        <v>26</v>
      </c>
      <c r="AT178"/>
      <c r="AU178"/>
      <c r="AV178"/>
      <c r="AW178"/>
    </row>
    <row r="179" spans="1:49" x14ac:dyDescent="0.25">
      <c r="A179" t="s">
        <v>499</v>
      </c>
      <c r="B179" t="s">
        <v>185</v>
      </c>
      <c r="C179" t="s">
        <v>23</v>
      </c>
      <c r="D179">
        <v>27</v>
      </c>
      <c r="E179" t="s">
        <v>38</v>
      </c>
      <c r="F179" t="s">
        <v>25</v>
      </c>
      <c r="G179">
        <v>16</v>
      </c>
      <c r="H179">
        <v>47</v>
      </c>
      <c r="I179">
        <v>4</v>
      </c>
      <c r="J179">
        <v>11</v>
      </c>
      <c r="K179">
        <v>1</v>
      </c>
      <c r="L179">
        <v>0</v>
      </c>
      <c r="M179">
        <v>1</v>
      </c>
      <c r="N179">
        <v>4</v>
      </c>
      <c r="O179">
        <v>3</v>
      </c>
      <c r="P179">
        <v>0</v>
      </c>
      <c r="Q179">
        <v>1</v>
      </c>
      <c r="R179">
        <v>9</v>
      </c>
      <c r="S179">
        <v>1</v>
      </c>
      <c r="T179">
        <v>0</v>
      </c>
      <c r="U179">
        <v>0</v>
      </c>
      <c r="V179" s="2">
        <v>0.23400000000000001</v>
      </c>
      <c r="W179" s="2">
        <v>0.25</v>
      </c>
      <c r="X179" s="8">
        <v>49</v>
      </c>
      <c r="Y179" s="8">
        <v>0.22448979591836735</v>
      </c>
      <c r="Z179" s="2">
        <v>0.31900000000000001</v>
      </c>
      <c r="AA179" s="2">
        <v>0.56899999999999995</v>
      </c>
      <c r="AB179">
        <v>3.39</v>
      </c>
      <c r="AC179">
        <v>1</v>
      </c>
      <c r="AD179">
        <v>0</v>
      </c>
      <c r="AE179">
        <v>0</v>
      </c>
      <c r="AF179">
        <v>9</v>
      </c>
      <c r="AG179">
        <v>2</v>
      </c>
      <c r="AH179">
        <v>-16.3</v>
      </c>
      <c r="AI179">
        <v>0.11</v>
      </c>
      <c r="AJ179">
        <v>80.900000000000006</v>
      </c>
      <c r="AK179">
        <v>30</v>
      </c>
      <c r="AL179" s="2">
        <v>0.27</v>
      </c>
      <c r="AM179" s="2">
        <v>0.251</v>
      </c>
      <c r="AN179">
        <v>57.9</v>
      </c>
      <c r="AO179">
        <v>13.2</v>
      </c>
      <c r="AP179">
        <v>28.9</v>
      </c>
      <c r="AQ179">
        <v>9.1</v>
      </c>
      <c r="AR179" s="22">
        <v>0.19148936170212799</v>
      </c>
      <c r="AS179" t="s">
        <v>39</v>
      </c>
      <c r="AT179"/>
      <c r="AU179"/>
      <c r="AV179"/>
      <c r="AW179"/>
    </row>
    <row r="180" spans="1:49" x14ac:dyDescent="0.25">
      <c r="A180" t="s">
        <v>1259</v>
      </c>
      <c r="B180" t="s">
        <v>27</v>
      </c>
      <c r="C180" t="s">
        <v>34</v>
      </c>
      <c r="D180">
        <v>22</v>
      </c>
      <c r="E180" t="s">
        <v>38</v>
      </c>
      <c r="F180" t="s">
        <v>25</v>
      </c>
      <c r="G180">
        <v>14</v>
      </c>
      <c r="H180">
        <v>43</v>
      </c>
      <c r="I180">
        <v>5</v>
      </c>
      <c r="J180">
        <v>4</v>
      </c>
      <c r="K180">
        <v>0</v>
      </c>
      <c r="L180">
        <v>0</v>
      </c>
      <c r="M180">
        <v>1</v>
      </c>
      <c r="N180">
        <v>5</v>
      </c>
      <c r="O180">
        <v>0</v>
      </c>
      <c r="P180">
        <v>0</v>
      </c>
      <c r="Q180">
        <v>8</v>
      </c>
      <c r="R180">
        <v>13</v>
      </c>
      <c r="S180">
        <v>0</v>
      </c>
      <c r="T180">
        <v>1</v>
      </c>
      <c r="U180">
        <v>2</v>
      </c>
      <c r="V180" s="2">
        <v>9.2999999999999999E-2</v>
      </c>
      <c r="W180" s="2">
        <v>0.25900000000000001</v>
      </c>
      <c r="X180" s="8">
        <v>54</v>
      </c>
      <c r="Y180" s="8">
        <v>7.407407407407407E-2</v>
      </c>
      <c r="Z180" s="2">
        <v>0.16300000000000001</v>
      </c>
      <c r="AA180" s="2">
        <v>0.42199999999999999</v>
      </c>
      <c r="AB180">
        <v>4.1500000000000004</v>
      </c>
      <c r="AC180">
        <v>0</v>
      </c>
      <c r="AD180">
        <v>1</v>
      </c>
      <c r="AE180">
        <v>0</v>
      </c>
      <c r="AF180">
        <v>13</v>
      </c>
      <c r="AG180">
        <v>14.8</v>
      </c>
      <c r="AH180">
        <v>-9.3000000000000007</v>
      </c>
      <c r="AI180">
        <v>0.62</v>
      </c>
      <c r="AJ180">
        <v>69.8</v>
      </c>
      <c r="AK180">
        <v>0</v>
      </c>
      <c r="AL180" s="2">
        <v>0.10299999999999999</v>
      </c>
      <c r="AM180" s="2">
        <v>0.217</v>
      </c>
      <c r="AN180">
        <v>58.1</v>
      </c>
      <c r="AO180">
        <v>12.9</v>
      </c>
      <c r="AP180">
        <v>29</v>
      </c>
      <c r="AQ180">
        <v>11.1</v>
      </c>
      <c r="AR180" s="22">
        <v>0.30232558139534899</v>
      </c>
      <c r="AS180" t="s">
        <v>26</v>
      </c>
      <c r="AT180"/>
      <c r="AU180"/>
      <c r="AV180"/>
      <c r="AW180"/>
    </row>
    <row r="181" spans="1:49" x14ac:dyDescent="0.25">
      <c r="A181" t="s">
        <v>669</v>
      </c>
      <c r="B181" t="s">
        <v>27</v>
      </c>
      <c r="C181" t="s">
        <v>23</v>
      </c>
      <c r="D181">
        <v>34</v>
      </c>
      <c r="E181" t="s">
        <v>71</v>
      </c>
      <c r="F181" t="s">
        <v>25</v>
      </c>
      <c r="G181">
        <v>12</v>
      </c>
      <c r="H181">
        <v>40</v>
      </c>
      <c r="I181">
        <v>5</v>
      </c>
      <c r="J181">
        <v>7</v>
      </c>
      <c r="K181">
        <v>0</v>
      </c>
      <c r="L181">
        <v>0</v>
      </c>
      <c r="M181">
        <v>1</v>
      </c>
      <c r="N181">
        <v>4</v>
      </c>
      <c r="O181">
        <v>0</v>
      </c>
      <c r="P181">
        <v>0</v>
      </c>
      <c r="Q181">
        <v>4</v>
      </c>
      <c r="R181">
        <v>15</v>
      </c>
      <c r="S181">
        <v>0</v>
      </c>
      <c r="T181">
        <v>0</v>
      </c>
      <c r="U181">
        <v>0</v>
      </c>
      <c r="V181" s="2">
        <v>0.17499999999999999</v>
      </c>
      <c r="W181" s="2">
        <v>0.25</v>
      </c>
      <c r="X181" s="8">
        <v>44</v>
      </c>
      <c r="Y181" s="8">
        <v>0.15909090909090909</v>
      </c>
      <c r="Z181" s="2">
        <v>0.25</v>
      </c>
      <c r="AA181" s="2">
        <v>0.5</v>
      </c>
      <c r="AB181">
        <v>4.6399999999999997</v>
      </c>
      <c r="AC181">
        <v>1</v>
      </c>
      <c r="AD181">
        <v>1</v>
      </c>
      <c r="AE181">
        <v>0</v>
      </c>
      <c r="AF181">
        <v>15</v>
      </c>
      <c r="AG181">
        <v>9.1</v>
      </c>
      <c r="AH181">
        <v>-25</v>
      </c>
      <c r="AI181">
        <v>0.27</v>
      </c>
      <c r="AJ181">
        <v>62.5</v>
      </c>
      <c r="AK181">
        <v>0</v>
      </c>
      <c r="AL181" s="2">
        <v>0.25</v>
      </c>
      <c r="AM181" s="2">
        <v>0.23200000000000001</v>
      </c>
      <c r="AN181">
        <v>52</v>
      </c>
      <c r="AO181">
        <v>16</v>
      </c>
      <c r="AP181">
        <v>32</v>
      </c>
      <c r="AQ181">
        <v>12.5</v>
      </c>
      <c r="AR181" s="22">
        <v>0.375</v>
      </c>
      <c r="AS181" t="s">
        <v>26</v>
      </c>
      <c r="AT181"/>
      <c r="AU181"/>
      <c r="AV181"/>
      <c r="AW181"/>
    </row>
    <row r="182" spans="1:49" x14ac:dyDescent="0.25">
      <c r="A182" t="s">
        <v>644</v>
      </c>
      <c r="B182" t="s">
        <v>27</v>
      </c>
      <c r="C182" t="s">
        <v>44</v>
      </c>
      <c r="D182">
        <v>31</v>
      </c>
      <c r="E182" t="s">
        <v>25</v>
      </c>
      <c r="F182" t="s">
        <v>25</v>
      </c>
      <c r="G182">
        <v>15</v>
      </c>
      <c r="H182">
        <v>54</v>
      </c>
      <c r="I182">
        <v>5</v>
      </c>
      <c r="J182">
        <v>11</v>
      </c>
      <c r="K182">
        <v>2</v>
      </c>
      <c r="L182">
        <v>0</v>
      </c>
      <c r="M182">
        <v>1</v>
      </c>
      <c r="N182">
        <v>3</v>
      </c>
      <c r="O182">
        <v>0</v>
      </c>
      <c r="P182">
        <v>0</v>
      </c>
      <c r="Q182">
        <v>5</v>
      </c>
      <c r="R182">
        <v>12</v>
      </c>
      <c r="S182">
        <v>0</v>
      </c>
      <c r="T182">
        <v>0</v>
      </c>
      <c r="U182">
        <v>1</v>
      </c>
      <c r="V182" s="2">
        <v>0.20399999999999999</v>
      </c>
      <c r="W182" s="2">
        <v>0.28299999999999997</v>
      </c>
      <c r="X182" s="8">
        <v>60</v>
      </c>
      <c r="Y182" s="8">
        <v>0.18333333333333332</v>
      </c>
      <c r="Z182" s="2">
        <v>0.29599999999999999</v>
      </c>
      <c r="AA182" s="2">
        <v>0.57899999999999996</v>
      </c>
      <c r="AB182">
        <v>3.78</v>
      </c>
      <c r="AC182">
        <v>0</v>
      </c>
      <c r="AD182">
        <v>2</v>
      </c>
      <c r="AE182">
        <v>0</v>
      </c>
      <c r="AF182">
        <v>12</v>
      </c>
      <c r="AG182">
        <v>8.3000000000000007</v>
      </c>
      <c r="AH182">
        <v>-11.7</v>
      </c>
      <c r="AI182">
        <v>0.42</v>
      </c>
      <c r="AJ182">
        <v>77.8</v>
      </c>
      <c r="AK182">
        <v>0</v>
      </c>
      <c r="AL182" s="2">
        <v>0.24399999999999999</v>
      </c>
      <c r="AM182" s="2">
        <v>0.26600000000000001</v>
      </c>
      <c r="AN182">
        <v>61.9</v>
      </c>
      <c r="AO182">
        <v>19</v>
      </c>
      <c r="AP182">
        <v>19</v>
      </c>
      <c r="AQ182">
        <v>12.5</v>
      </c>
      <c r="AR182" s="22">
        <v>0.22222222222222199</v>
      </c>
      <c r="AS182" t="s">
        <v>26</v>
      </c>
      <c r="AT182"/>
      <c r="AU182"/>
      <c r="AV182"/>
      <c r="AW182"/>
    </row>
    <row r="183" spans="1:49" x14ac:dyDescent="0.25">
      <c r="A183" t="s">
        <v>904</v>
      </c>
      <c r="B183" t="s">
        <v>27</v>
      </c>
      <c r="C183" t="s">
        <v>23</v>
      </c>
      <c r="D183">
        <v>25</v>
      </c>
      <c r="E183" t="s">
        <v>38</v>
      </c>
      <c r="F183" t="s">
        <v>25</v>
      </c>
      <c r="G183">
        <v>14</v>
      </c>
      <c r="H183">
        <v>34</v>
      </c>
      <c r="I183">
        <v>4</v>
      </c>
      <c r="J183">
        <v>7</v>
      </c>
      <c r="K183">
        <v>1</v>
      </c>
      <c r="L183">
        <v>0</v>
      </c>
      <c r="M183">
        <v>1</v>
      </c>
      <c r="N183">
        <v>3</v>
      </c>
      <c r="O183">
        <v>0</v>
      </c>
      <c r="P183">
        <v>0</v>
      </c>
      <c r="Q183">
        <v>4</v>
      </c>
      <c r="R183">
        <v>11</v>
      </c>
      <c r="S183">
        <v>0</v>
      </c>
      <c r="T183">
        <v>0</v>
      </c>
      <c r="U183">
        <v>0</v>
      </c>
      <c r="V183" s="2">
        <v>0.20599999999999999</v>
      </c>
      <c r="W183" s="2">
        <v>0.28899999999999998</v>
      </c>
      <c r="X183" s="8">
        <v>38</v>
      </c>
      <c r="Y183" s="8">
        <v>0.18421052631578946</v>
      </c>
      <c r="Z183" s="2">
        <v>0.32400000000000001</v>
      </c>
      <c r="AA183" s="2">
        <v>0.61299999999999999</v>
      </c>
      <c r="AB183">
        <v>4.47</v>
      </c>
      <c r="AC183">
        <v>1</v>
      </c>
      <c r="AD183">
        <v>1</v>
      </c>
      <c r="AE183">
        <v>0</v>
      </c>
      <c r="AF183">
        <v>11</v>
      </c>
      <c r="AG183">
        <v>10.5</v>
      </c>
      <c r="AH183">
        <v>-18.399999999999999</v>
      </c>
      <c r="AI183">
        <v>0.36</v>
      </c>
      <c r="AJ183">
        <v>67.599999999999994</v>
      </c>
      <c r="AK183">
        <v>0</v>
      </c>
      <c r="AL183" s="2">
        <v>0.27300000000000002</v>
      </c>
      <c r="AM183" s="2">
        <v>0.27800000000000002</v>
      </c>
      <c r="AN183">
        <v>39.1</v>
      </c>
      <c r="AO183">
        <v>13</v>
      </c>
      <c r="AP183">
        <v>47.8</v>
      </c>
      <c r="AQ183">
        <v>9.1</v>
      </c>
      <c r="AR183" s="22">
        <v>0.32352941176470601</v>
      </c>
      <c r="AS183" t="s">
        <v>26</v>
      </c>
      <c r="AT183"/>
      <c r="AU183"/>
      <c r="AV183"/>
      <c r="AW183"/>
    </row>
    <row r="184" spans="1:49" x14ac:dyDescent="0.25">
      <c r="A184" t="s">
        <v>494</v>
      </c>
      <c r="B184" t="s">
        <v>27</v>
      </c>
      <c r="C184" t="s">
        <v>23</v>
      </c>
      <c r="D184">
        <v>25</v>
      </c>
      <c r="E184" t="s">
        <v>25</v>
      </c>
      <c r="F184" t="s">
        <v>25</v>
      </c>
      <c r="G184">
        <v>12</v>
      </c>
      <c r="H184">
        <v>26</v>
      </c>
      <c r="I184">
        <v>5</v>
      </c>
      <c r="J184">
        <v>6</v>
      </c>
      <c r="K184">
        <v>0</v>
      </c>
      <c r="L184">
        <v>1</v>
      </c>
      <c r="M184">
        <v>1</v>
      </c>
      <c r="N184">
        <v>3</v>
      </c>
      <c r="O184">
        <v>3</v>
      </c>
      <c r="P184">
        <v>2</v>
      </c>
      <c r="Q184">
        <v>1</v>
      </c>
      <c r="R184">
        <v>7</v>
      </c>
      <c r="S184">
        <v>0</v>
      </c>
      <c r="T184">
        <v>1</v>
      </c>
      <c r="U184">
        <v>0</v>
      </c>
      <c r="V184" s="2">
        <v>0.23100000000000001</v>
      </c>
      <c r="W184" s="2">
        <v>0.25</v>
      </c>
      <c r="X184" s="8">
        <v>28</v>
      </c>
      <c r="Y184" s="8">
        <v>0.21428571428571427</v>
      </c>
      <c r="Z184" s="2">
        <v>0.42299999999999999</v>
      </c>
      <c r="AA184" s="2">
        <v>0.67300000000000004</v>
      </c>
      <c r="AB184">
        <v>4.04</v>
      </c>
      <c r="AC184">
        <v>0</v>
      </c>
      <c r="AD184">
        <v>1</v>
      </c>
      <c r="AE184">
        <v>0</v>
      </c>
      <c r="AF184">
        <v>7</v>
      </c>
      <c r="AG184">
        <v>3.6</v>
      </c>
      <c r="AH184">
        <v>-21.4</v>
      </c>
      <c r="AI184">
        <v>0.14000000000000001</v>
      </c>
      <c r="AJ184">
        <v>73.099999999999994</v>
      </c>
      <c r="AK184">
        <v>100</v>
      </c>
      <c r="AL184" s="2">
        <v>0.27800000000000002</v>
      </c>
      <c r="AM184" s="2">
        <v>0.28499999999999998</v>
      </c>
      <c r="AN184">
        <v>35</v>
      </c>
      <c r="AO184">
        <v>40</v>
      </c>
      <c r="AP184">
        <v>25</v>
      </c>
      <c r="AQ184">
        <v>20</v>
      </c>
      <c r="AR184" s="22">
        <v>0.269230769230769</v>
      </c>
      <c r="AS184" t="s">
        <v>26</v>
      </c>
      <c r="AT184"/>
      <c r="AU184"/>
      <c r="AV184"/>
      <c r="AW184"/>
    </row>
    <row r="185" spans="1:49" x14ac:dyDescent="0.25">
      <c r="A185" t="s">
        <v>992</v>
      </c>
      <c r="B185" t="s">
        <v>57</v>
      </c>
      <c r="C185" t="s">
        <v>30</v>
      </c>
      <c r="D185">
        <v>32</v>
      </c>
      <c r="E185" t="s">
        <v>25</v>
      </c>
      <c r="F185" t="s">
        <v>25</v>
      </c>
      <c r="G185">
        <v>14</v>
      </c>
      <c r="H185">
        <v>40</v>
      </c>
      <c r="I185">
        <v>2</v>
      </c>
      <c r="J185">
        <v>8</v>
      </c>
      <c r="K185">
        <v>0</v>
      </c>
      <c r="L185">
        <v>0</v>
      </c>
      <c r="M185">
        <v>1</v>
      </c>
      <c r="N185">
        <v>4</v>
      </c>
      <c r="O185">
        <v>0</v>
      </c>
      <c r="P185">
        <v>0</v>
      </c>
      <c r="Q185">
        <v>2</v>
      </c>
      <c r="R185">
        <v>10</v>
      </c>
      <c r="S185">
        <v>0</v>
      </c>
      <c r="T185">
        <v>1</v>
      </c>
      <c r="U185">
        <v>0</v>
      </c>
      <c r="V185" s="2">
        <v>0.2</v>
      </c>
      <c r="W185" s="2">
        <v>0.23300000000000001</v>
      </c>
      <c r="X185" s="8">
        <v>43</v>
      </c>
      <c r="Y185" s="8">
        <v>0.18604651162790697</v>
      </c>
      <c r="Z185" s="2">
        <v>0.27500000000000002</v>
      </c>
      <c r="AA185" s="2">
        <v>0.50800000000000001</v>
      </c>
      <c r="AB185">
        <v>3.49</v>
      </c>
      <c r="AC185">
        <v>0</v>
      </c>
      <c r="AD185">
        <v>4</v>
      </c>
      <c r="AE185">
        <v>0</v>
      </c>
      <c r="AF185">
        <v>10</v>
      </c>
      <c r="AG185">
        <v>4.7</v>
      </c>
      <c r="AH185">
        <v>-18.600000000000001</v>
      </c>
      <c r="AI185">
        <v>0.2</v>
      </c>
      <c r="AJ185">
        <v>75</v>
      </c>
      <c r="AK185">
        <v>0</v>
      </c>
      <c r="AL185" s="2">
        <v>0.24099999999999999</v>
      </c>
      <c r="AM185" s="2">
        <v>0.22600000000000001</v>
      </c>
      <c r="AN185">
        <v>38.700000000000003</v>
      </c>
      <c r="AO185">
        <v>25.8</v>
      </c>
      <c r="AP185">
        <v>35.5</v>
      </c>
      <c r="AQ185">
        <v>9.1</v>
      </c>
      <c r="AR185" s="22">
        <v>0.25</v>
      </c>
      <c r="AS185" t="s">
        <v>26</v>
      </c>
      <c r="AT185"/>
      <c r="AU185"/>
      <c r="AV185"/>
      <c r="AW185"/>
    </row>
    <row r="186" spans="1:49" x14ac:dyDescent="0.25">
      <c r="A186" t="s">
        <v>136</v>
      </c>
      <c r="B186" t="s">
        <v>57</v>
      </c>
      <c r="C186" t="s">
        <v>34</v>
      </c>
      <c r="D186">
        <v>34</v>
      </c>
      <c r="E186" t="s">
        <v>38</v>
      </c>
      <c r="F186" t="s">
        <v>25</v>
      </c>
      <c r="G186">
        <v>20</v>
      </c>
      <c r="H186">
        <v>73</v>
      </c>
      <c r="I186">
        <v>11</v>
      </c>
      <c r="J186">
        <v>21</v>
      </c>
      <c r="K186">
        <v>4</v>
      </c>
      <c r="L186">
        <v>0</v>
      </c>
      <c r="M186">
        <v>1</v>
      </c>
      <c r="N186">
        <v>8</v>
      </c>
      <c r="O186">
        <v>1</v>
      </c>
      <c r="P186">
        <v>0</v>
      </c>
      <c r="Q186">
        <v>12</v>
      </c>
      <c r="R186">
        <v>17</v>
      </c>
      <c r="S186">
        <v>0</v>
      </c>
      <c r="T186">
        <v>1</v>
      </c>
      <c r="U186">
        <v>3</v>
      </c>
      <c r="V186" s="2">
        <v>0.28799999999999998</v>
      </c>
      <c r="W186" s="2">
        <v>0.40400000000000003</v>
      </c>
      <c r="X186" s="8">
        <v>89</v>
      </c>
      <c r="Y186" s="8">
        <v>0.23595505617977527</v>
      </c>
      <c r="Z186" s="2">
        <v>0.38400000000000001</v>
      </c>
      <c r="AA186" s="2">
        <v>0.78800000000000003</v>
      </c>
      <c r="AB186">
        <v>4.1100000000000003</v>
      </c>
      <c r="AC186">
        <v>0</v>
      </c>
      <c r="AD186">
        <v>2</v>
      </c>
      <c r="AE186">
        <v>1</v>
      </c>
      <c r="AF186">
        <v>17</v>
      </c>
      <c r="AG186">
        <v>13.5</v>
      </c>
      <c r="AH186">
        <v>-5.6</v>
      </c>
      <c r="AI186">
        <v>0.71</v>
      </c>
      <c r="AJ186">
        <v>76.7</v>
      </c>
      <c r="AK186">
        <v>3.6</v>
      </c>
      <c r="AL186" s="2">
        <v>0.36399999999999999</v>
      </c>
      <c r="AM186" s="2">
        <v>0.35399999999999998</v>
      </c>
      <c r="AN186">
        <v>33.299999999999997</v>
      </c>
      <c r="AO186">
        <v>28.1</v>
      </c>
      <c r="AP186">
        <v>38.6</v>
      </c>
      <c r="AQ186">
        <v>4.5</v>
      </c>
      <c r="AR186" s="22">
        <v>0.232876712328767</v>
      </c>
      <c r="AS186" t="s">
        <v>39</v>
      </c>
      <c r="AT186"/>
      <c r="AU186"/>
      <c r="AV186"/>
      <c r="AW186"/>
    </row>
    <row r="187" spans="1:49" x14ac:dyDescent="0.25">
      <c r="A187" t="s">
        <v>95</v>
      </c>
      <c r="B187" t="s">
        <v>57</v>
      </c>
      <c r="C187" t="s">
        <v>35</v>
      </c>
      <c r="D187">
        <v>29</v>
      </c>
      <c r="E187" t="s">
        <v>25</v>
      </c>
      <c r="F187" t="s">
        <v>25</v>
      </c>
      <c r="G187">
        <v>17</v>
      </c>
      <c r="H187">
        <v>65</v>
      </c>
      <c r="I187">
        <v>7</v>
      </c>
      <c r="J187">
        <v>24</v>
      </c>
      <c r="K187">
        <v>4</v>
      </c>
      <c r="L187">
        <v>0</v>
      </c>
      <c r="M187">
        <v>1</v>
      </c>
      <c r="N187">
        <v>15</v>
      </c>
      <c r="O187">
        <v>0</v>
      </c>
      <c r="P187">
        <v>0</v>
      </c>
      <c r="Q187">
        <v>5</v>
      </c>
      <c r="R187">
        <v>11</v>
      </c>
      <c r="S187">
        <v>0</v>
      </c>
      <c r="T187">
        <v>2</v>
      </c>
      <c r="U187">
        <v>0</v>
      </c>
      <c r="V187" s="2">
        <v>0.36899999999999999</v>
      </c>
      <c r="W187" s="2">
        <v>0.40300000000000002</v>
      </c>
      <c r="X187" s="8">
        <v>72</v>
      </c>
      <c r="Y187" s="8">
        <v>0.33333333333333331</v>
      </c>
      <c r="Z187" s="2">
        <v>0.47699999999999998</v>
      </c>
      <c r="AA187" s="2">
        <v>0.88</v>
      </c>
      <c r="AB187">
        <v>3.89</v>
      </c>
      <c r="AC187">
        <v>0</v>
      </c>
      <c r="AD187">
        <v>1</v>
      </c>
      <c r="AE187">
        <v>1</v>
      </c>
      <c r="AF187">
        <v>11</v>
      </c>
      <c r="AG187">
        <v>6.9</v>
      </c>
      <c r="AH187">
        <v>-8.3000000000000007</v>
      </c>
      <c r="AI187">
        <v>0.45</v>
      </c>
      <c r="AJ187">
        <v>83.1</v>
      </c>
      <c r="AK187">
        <v>0</v>
      </c>
      <c r="AL187" s="2">
        <v>0.434</v>
      </c>
      <c r="AM187" s="2">
        <v>0.378</v>
      </c>
      <c r="AN187">
        <v>39.299999999999997</v>
      </c>
      <c r="AO187">
        <v>26.8</v>
      </c>
      <c r="AP187">
        <v>33.9</v>
      </c>
      <c r="AQ187">
        <v>5.3</v>
      </c>
      <c r="AR187" s="22">
        <v>0.16923076923076899</v>
      </c>
      <c r="AS187" t="s">
        <v>39</v>
      </c>
      <c r="AT187"/>
      <c r="AU187"/>
      <c r="AV187"/>
      <c r="AW187"/>
    </row>
    <row r="188" spans="1:49" x14ac:dyDescent="0.25">
      <c r="A188" t="s">
        <v>692</v>
      </c>
      <c r="B188" t="s">
        <v>168</v>
      </c>
      <c r="C188" t="s">
        <v>35</v>
      </c>
      <c r="D188">
        <v>31</v>
      </c>
      <c r="E188" t="s">
        <v>25</v>
      </c>
      <c r="F188" t="s">
        <v>25</v>
      </c>
      <c r="G188">
        <v>9</v>
      </c>
      <c r="H188">
        <v>24</v>
      </c>
      <c r="I188">
        <v>1</v>
      </c>
      <c r="J188">
        <v>3</v>
      </c>
      <c r="K188">
        <v>0</v>
      </c>
      <c r="L188">
        <v>0</v>
      </c>
      <c r="M188">
        <v>1</v>
      </c>
      <c r="N188">
        <v>2</v>
      </c>
      <c r="O188">
        <v>0</v>
      </c>
      <c r="P188">
        <v>0</v>
      </c>
      <c r="Q188">
        <v>1</v>
      </c>
      <c r="R188">
        <v>4</v>
      </c>
      <c r="S188">
        <v>0</v>
      </c>
      <c r="T188">
        <v>0</v>
      </c>
      <c r="U188">
        <v>0</v>
      </c>
      <c r="V188" s="2">
        <v>0.125</v>
      </c>
      <c r="W188" s="2">
        <v>0.16</v>
      </c>
      <c r="X188" s="8">
        <v>25</v>
      </c>
      <c r="Y188" s="8">
        <v>0.12</v>
      </c>
      <c r="Z188" s="2">
        <v>0.25</v>
      </c>
      <c r="AA188" s="2">
        <v>0.41</v>
      </c>
      <c r="AB188">
        <v>3.6</v>
      </c>
      <c r="AC188">
        <v>0</v>
      </c>
      <c r="AD188">
        <v>1</v>
      </c>
      <c r="AE188">
        <v>0</v>
      </c>
      <c r="AF188">
        <v>4</v>
      </c>
      <c r="AG188">
        <v>4</v>
      </c>
      <c r="AH188">
        <v>-12</v>
      </c>
      <c r="AI188">
        <v>0.25</v>
      </c>
      <c r="AJ188">
        <v>83.3</v>
      </c>
      <c r="AK188">
        <v>0</v>
      </c>
      <c r="AL188" s="2">
        <v>0.105</v>
      </c>
      <c r="AM188" s="2">
        <v>0.183</v>
      </c>
      <c r="AN188">
        <v>40</v>
      </c>
      <c r="AO188">
        <v>10</v>
      </c>
      <c r="AP188">
        <v>50</v>
      </c>
      <c r="AQ188">
        <v>10</v>
      </c>
      <c r="AR188" s="22">
        <v>0.16666666666666699</v>
      </c>
      <c r="AS188" t="s">
        <v>26</v>
      </c>
      <c r="AT188"/>
      <c r="AU188"/>
      <c r="AV188"/>
      <c r="AW188"/>
    </row>
    <row r="189" spans="1:49" x14ac:dyDescent="0.25">
      <c r="A189" t="s">
        <v>999</v>
      </c>
      <c r="B189" t="s">
        <v>168</v>
      </c>
      <c r="C189" t="s">
        <v>34</v>
      </c>
      <c r="D189">
        <v>28</v>
      </c>
      <c r="E189" t="s">
        <v>38</v>
      </c>
      <c r="F189" t="s">
        <v>38</v>
      </c>
      <c r="G189">
        <v>11</v>
      </c>
      <c r="H189">
        <v>35</v>
      </c>
      <c r="I189">
        <v>6</v>
      </c>
      <c r="J189">
        <v>6</v>
      </c>
      <c r="K189">
        <v>3</v>
      </c>
      <c r="L189">
        <v>0</v>
      </c>
      <c r="M189">
        <v>1</v>
      </c>
      <c r="N189">
        <v>8</v>
      </c>
      <c r="O189">
        <v>1</v>
      </c>
      <c r="P189">
        <v>1</v>
      </c>
      <c r="Q189">
        <v>2</v>
      </c>
      <c r="R189">
        <v>13</v>
      </c>
      <c r="S189">
        <v>0</v>
      </c>
      <c r="T189">
        <v>0</v>
      </c>
      <c r="U189">
        <v>1</v>
      </c>
      <c r="V189" s="2">
        <v>0.17100000000000001</v>
      </c>
      <c r="W189" s="2">
        <v>0.23699999999999999</v>
      </c>
      <c r="X189" s="8">
        <v>38</v>
      </c>
      <c r="Y189" s="8">
        <v>0.15789473684210525</v>
      </c>
      <c r="Z189" s="2">
        <v>0.34300000000000003</v>
      </c>
      <c r="AA189" s="2">
        <v>0.57999999999999996</v>
      </c>
      <c r="AB189">
        <v>3.42</v>
      </c>
      <c r="AC189">
        <v>0</v>
      </c>
      <c r="AD189">
        <v>0</v>
      </c>
      <c r="AE189">
        <v>0</v>
      </c>
      <c r="AF189">
        <v>13</v>
      </c>
      <c r="AG189">
        <v>5.3</v>
      </c>
      <c r="AH189">
        <v>-28.9</v>
      </c>
      <c r="AI189">
        <v>0.15</v>
      </c>
      <c r="AJ189">
        <v>62.9</v>
      </c>
      <c r="AK189">
        <v>50</v>
      </c>
      <c r="AL189" s="2">
        <v>0.23799999999999999</v>
      </c>
      <c r="AM189" s="2">
        <v>0.25800000000000001</v>
      </c>
      <c r="AN189">
        <v>13.6</v>
      </c>
      <c r="AO189">
        <v>36.4</v>
      </c>
      <c r="AP189">
        <v>50</v>
      </c>
      <c r="AQ189">
        <v>9.1</v>
      </c>
      <c r="AR189" s="22">
        <v>0.371428571428571</v>
      </c>
      <c r="AS189" t="s">
        <v>26</v>
      </c>
      <c r="AT189"/>
      <c r="AU189"/>
      <c r="AV189"/>
      <c r="AW189"/>
    </row>
    <row r="190" spans="1:49" x14ac:dyDescent="0.25">
      <c r="A190" t="s">
        <v>1643</v>
      </c>
      <c r="B190" t="s">
        <v>168</v>
      </c>
      <c r="C190" t="s">
        <v>44</v>
      </c>
      <c r="D190">
        <v>26</v>
      </c>
      <c r="E190" t="s">
        <v>38</v>
      </c>
      <c r="F190" t="s">
        <v>25</v>
      </c>
      <c r="G190">
        <v>13</v>
      </c>
      <c r="H190">
        <v>38</v>
      </c>
      <c r="I190">
        <v>4</v>
      </c>
      <c r="J190">
        <v>10</v>
      </c>
      <c r="K190">
        <v>1</v>
      </c>
      <c r="L190">
        <v>1</v>
      </c>
      <c r="M190">
        <v>1</v>
      </c>
      <c r="N190">
        <v>4</v>
      </c>
      <c r="O190">
        <v>2</v>
      </c>
      <c r="P190">
        <v>0</v>
      </c>
      <c r="Q190">
        <v>2</v>
      </c>
      <c r="R190">
        <v>14</v>
      </c>
      <c r="S190">
        <v>0</v>
      </c>
      <c r="T190">
        <v>0</v>
      </c>
      <c r="U190">
        <v>1</v>
      </c>
      <c r="V190" s="2">
        <v>0.26300000000000001</v>
      </c>
      <c r="W190" s="2">
        <v>0.317</v>
      </c>
      <c r="X190" s="8">
        <v>41</v>
      </c>
      <c r="Y190" s="8">
        <v>0.24390243902439024</v>
      </c>
      <c r="Z190" s="2">
        <v>0.42099999999999999</v>
      </c>
      <c r="AA190" s="2">
        <v>0.73799999999999999</v>
      </c>
      <c r="AB190">
        <v>3.88</v>
      </c>
      <c r="AC190">
        <v>0</v>
      </c>
      <c r="AD190">
        <v>0</v>
      </c>
      <c r="AE190">
        <v>0</v>
      </c>
      <c r="AF190">
        <v>14</v>
      </c>
      <c r="AG190">
        <v>4.9000000000000004</v>
      </c>
      <c r="AH190">
        <v>-29.3</v>
      </c>
      <c r="AI190">
        <v>0.14000000000000001</v>
      </c>
      <c r="AJ190">
        <v>63.2</v>
      </c>
      <c r="AK190">
        <v>22.2</v>
      </c>
      <c r="AL190" s="2">
        <v>0.39100000000000001</v>
      </c>
      <c r="AM190" s="2">
        <v>0.32500000000000001</v>
      </c>
      <c r="AN190">
        <v>50</v>
      </c>
      <c r="AO190">
        <v>25</v>
      </c>
      <c r="AP190">
        <v>25</v>
      </c>
      <c r="AQ190">
        <v>16.7</v>
      </c>
      <c r="AR190" s="22">
        <v>0.36842105263157898</v>
      </c>
      <c r="AS190" t="s">
        <v>26</v>
      </c>
      <c r="AT190"/>
      <c r="AU190"/>
      <c r="AV190"/>
      <c r="AW190"/>
    </row>
    <row r="191" spans="1:49" x14ac:dyDescent="0.25">
      <c r="A191" t="s">
        <v>668</v>
      </c>
      <c r="B191" t="s">
        <v>168</v>
      </c>
      <c r="C191" t="s">
        <v>44</v>
      </c>
      <c r="D191">
        <v>24</v>
      </c>
      <c r="E191" t="s">
        <v>38</v>
      </c>
      <c r="F191" t="s">
        <v>25</v>
      </c>
      <c r="G191">
        <v>15</v>
      </c>
      <c r="H191">
        <v>52</v>
      </c>
      <c r="I191">
        <v>8</v>
      </c>
      <c r="J191">
        <v>17</v>
      </c>
      <c r="K191">
        <v>4</v>
      </c>
      <c r="L191">
        <v>0</v>
      </c>
      <c r="M191">
        <v>1</v>
      </c>
      <c r="N191">
        <v>7</v>
      </c>
      <c r="O191">
        <v>8</v>
      </c>
      <c r="P191">
        <v>0</v>
      </c>
      <c r="Q191">
        <v>4</v>
      </c>
      <c r="R191">
        <v>9</v>
      </c>
      <c r="S191">
        <v>0</v>
      </c>
      <c r="T191">
        <v>1</v>
      </c>
      <c r="U191">
        <v>0</v>
      </c>
      <c r="V191" s="2">
        <v>0.32700000000000001</v>
      </c>
      <c r="W191" s="2">
        <v>0.36799999999999999</v>
      </c>
      <c r="X191" s="8">
        <v>57</v>
      </c>
      <c r="Y191" s="8">
        <v>0.2982456140350877</v>
      </c>
      <c r="Z191" s="2">
        <v>0.46200000000000002</v>
      </c>
      <c r="AA191" s="2">
        <v>0.83</v>
      </c>
      <c r="AB191">
        <v>3.82</v>
      </c>
      <c r="AC191">
        <v>7</v>
      </c>
      <c r="AD191">
        <v>1</v>
      </c>
      <c r="AE191">
        <v>0</v>
      </c>
      <c r="AF191">
        <v>9</v>
      </c>
      <c r="AG191">
        <v>7</v>
      </c>
      <c r="AH191">
        <v>-8.8000000000000007</v>
      </c>
      <c r="AI191">
        <v>0.44</v>
      </c>
      <c r="AJ191">
        <v>82.7</v>
      </c>
      <c r="AK191">
        <v>50</v>
      </c>
      <c r="AL191" s="2">
        <v>0.38100000000000001</v>
      </c>
      <c r="AM191" s="2">
        <v>0.36199999999999999</v>
      </c>
      <c r="AN191">
        <v>48.8</v>
      </c>
      <c r="AO191">
        <v>22</v>
      </c>
      <c r="AP191">
        <v>29.3</v>
      </c>
      <c r="AQ191">
        <v>8.3000000000000007</v>
      </c>
      <c r="AR191" s="22">
        <v>0.17307692307692299</v>
      </c>
      <c r="AS191" t="s">
        <v>39</v>
      </c>
      <c r="AT191"/>
      <c r="AU191"/>
      <c r="AV191"/>
      <c r="AW191"/>
    </row>
    <row r="192" spans="1:49" x14ac:dyDescent="0.25">
      <c r="A192" t="s">
        <v>619</v>
      </c>
      <c r="B192" t="s">
        <v>24</v>
      </c>
      <c r="C192" t="s">
        <v>23</v>
      </c>
      <c r="D192">
        <v>26</v>
      </c>
      <c r="E192" t="s">
        <v>38</v>
      </c>
      <c r="F192" t="s">
        <v>25</v>
      </c>
      <c r="G192">
        <v>13</v>
      </c>
      <c r="H192">
        <v>25</v>
      </c>
      <c r="I192">
        <v>1</v>
      </c>
      <c r="J192">
        <v>2</v>
      </c>
      <c r="K192">
        <v>1</v>
      </c>
      <c r="L192">
        <v>0</v>
      </c>
      <c r="M192">
        <v>1</v>
      </c>
      <c r="N192">
        <v>4</v>
      </c>
      <c r="O192">
        <v>0</v>
      </c>
      <c r="P192">
        <v>0</v>
      </c>
      <c r="Q192">
        <v>3</v>
      </c>
      <c r="R192">
        <v>17</v>
      </c>
      <c r="S192">
        <v>0</v>
      </c>
      <c r="T192">
        <v>1</v>
      </c>
      <c r="U192">
        <v>4</v>
      </c>
      <c r="V192" s="2">
        <v>0.08</v>
      </c>
      <c r="W192" s="2">
        <v>0.27300000000000002</v>
      </c>
      <c r="X192" s="8">
        <v>33</v>
      </c>
      <c r="Y192" s="8">
        <v>6.0606060606060608E-2</v>
      </c>
      <c r="Z192" s="2">
        <v>0.24</v>
      </c>
      <c r="AA192" s="2">
        <v>0.51300000000000001</v>
      </c>
      <c r="AB192">
        <v>4.1500000000000004</v>
      </c>
      <c r="AC192">
        <v>0</v>
      </c>
      <c r="AD192">
        <v>0</v>
      </c>
      <c r="AE192">
        <v>0</v>
      </c>
      <c r="AF192">
        <v>17</v>
      </c>
      <c r="AG192">
        <v>9.1</v>
      </c>
      <c r="AH192">
        <v>-42.4</v>
      </c>
      <c r="AI192">
        <v>0.18</v>
      </c>
      <c r="AJ192">
        <v>32</v>
      </c>
      <c r="AK192">
        <v>0</v>
      </c>
      <c r="AL192" s="2">
        <v>0.14299999999999999</v>
      </c>
      <c r="AM192" s="2">
        <v>0.252</v>
      </c>
      <c r="AN192">
        <v>33.299999999999997</v>
      </c>
      <c r="AO192">
        <v>22.2</v>
      </c>
      <c r="AP192">
        <v>44.4</v>
      </c>
      <c r="AQ192">
        <v>25</v>
      </c>
      <c r="AR192" s="22">
        <v>0.68</v>
      </c>
      <c r="AS192" t="s">
        <v>26</v>
      </c>
      <c r="AT192"/>
      <c r="AU192"/>
      <c r="AV192"/>
      <c r="AW192"/>
    </row>
    <row r="193" spans="1:49" x14ac:dyDescent="0.25">
      <c r="A193" t="s">
        <v>196</v>
      </c>
      <c r="B193" t="s">
        <v>24</v>
      </c>
      <c r="C193" t="s">
        <v>23</v>
      </c>
      <c r="D193">
        <v>26</v>
      </c>
      <c r="E193" t="s">
        <v>71</v>
      </c>
      <c r="F193" t="s">
        <v>25</v>
      </c>
      <c r="G193">
        <v>16</v>
      </c>
      <c r="H193">
        <v>45</v>
      </c>
      <c r="I193">
        <v>6</v>
      </c>
      <c r="J193">
        <v>5</v>
      </c>
      <c r="K193">
        <v>1</v>
      </c>
      <c r="L193">
        <v>0</v>
      </c>
      <c r="M193">
        <v>1</v>
      </c>
      <c r="N193">
        <v>2</v>
      </c>
      <c r="O193">
        <v>0</v>
      </c>
      <c r="P193">
        <v>1</v>
      </c>
      <c r="Q193">
        <v>6</v>
      </c>
      <c r="R193">
        <v>23</v>
      </c>
      <c r="S193">
        <v>0</v>
      </c>
      <c r="T193">
        <v>0</v>
      </c>
      <c r="U193">
        <v>1</v>
      </c>
      <c r="V193" s="2">
        <v>0.111</v>
      </c>
      <c r="W193" s="2">
        <v>0.23100000000000001</v>
      </c>
      <c r="X193" s="8">
        <v>52</v>
      </c>
      <c r="Y193" s="8">
        <v>9.6153846153846159E-2</v>
      </c>
      <c r="Z193" s="2">
        <v>0.2</v>
      </c>
      <c r="AA193" s="2">
        <v>0.43099999999999999</v>
      </c>
      <c r="AB193">
        <v>4.46</v>
      </c>
      <c r="AC193">
        <v>2</v>
      </c>
      <c r="AD193">
        <v>0</v>
      </c>
      <c r="AE193">
        <v>0</v>
      </c>
      <c r="AF193">
        <v>23</v>
      </c>
      <c r="AG193">
        <v>11.5</v>
      </c>
      <c r="AH193">
        <v>-32.700000000000003</v>
      </c>
      <c r="AI193">
        <v>0.26</v>
      </c>
      <c r="AJ193">
        <v>48.9</v>
      </c>
      <c r="AK193">
        <v>11.1</v>
      </c>
      <c r="AL193" s="2">
        <v>0.19</v>
      </c>
      <c r="AM193" s="2">
        <v>0.21</v>
      </c>
      <c r="AN193">
        <v>57.1</v>
      </c>
      <c r="AO193">
        <v>23.8</v>
      </c>
      <c r="AP193">
        <v>19</v>
      </c>
      <c r="AQ193">
        <v>25</v>
      </c>
      <c r="AR193" s="22">
        <v>0.51111111111111096</v>
      </c>
      <c r="AS193" t="s">
        <v>26</v>
      </c>
      <c r="AT193"/>
      <c r="AU193"/>
      <c r="AV193"/>
      <c r="AW193"/>
    </row>
    <row r="194" spans="1:49" x14ac:dyDescent="0.25">
      <c r="A194" t="s">
        <v>681</v>
      </c>
      <c r="B194" t="s">
        <v>24</v>
      </c>
      <c r="C194" t="s">
        <v>35</v>
      </c>
      <c r="D194">
        <v>33</v>
      </c>
      <c r="E194" t="s">
        <v>25</v>
      </c>
      <c r="F194" t="s">
        <v>25</v>
      </c>
      <c r="G194">
        <v>10</v>
      </c>
      <c r="H194">
        <v>30</v>
      </c>
      <c r="I194">
        <v>3</v>
      </c>
      <c r="J194">
        <v>4</v>
      </c>
      <c r="K194">
        <v>0</v>
      </c>
      <c r="L194">
        <v>0</v>
      </c>
      <c r="M194">
        <v>1</v>
      </c>
      <c r="N194">
        <v>3</v>
      </c>
      <c r="O194">
        <v>0</v>
      </c>
      <c r="P194">
        <v>0</v>
      </c>
      <c r="Q194">
        <v>1</v>
      </c>
      <c r="R194">
        <v>7</v>
      </c>
      <c r="S194">
        <v>1</v>
      </c>
      <c r="T194">
        <v>1</v>
      </c>
      <c r="U194">
        <v>0</v>
      </c>
      <c r="V194" s="2">
        <v>0.13300000000000001</v>
      </c>
      <c r="W194" s="2">
        <v>0.156</v>
      </c>
      <c r="X194" s="8">
        <v>33</v>
      </c>
      <c r="Y194" s="8">
        <v>0.12121212121212122</v>
      </c>
      <c r="Z194" s="2">
        <v>0.23300000000000001</v>
      </c>
      <c r="AA194" s="2">
        <v>0.38900000000000001</v>
      </c>
      <c r="AB194">
        <v>3.76</v>
      </c>
      <c r="AC194">
        <v>1</v>
      </c>
      <c r="AD194">
        <v>3</v>
      </c>
      <c r="AE194">
        <v>0</v>
      </c>
      <c r="AF194">
        <v>7</v>
      </c>
      <c r="AG194">
        <v>3</v>
      </c>
      <c r="AH194">
        <v>-18.2</v>
      </c>
      <c r="AI194">
        <v>0.14000000000000001</v>
      </c>
      <c r="AJ194">
        <v>76.7</v>
      </c>
      <c r="AK194">
        <v>0</v>
      </c>
      <c r="AL194" s="2">
        <v>0.13600000000000001</v>
      </c>
      <c r="AM194" s="2">
        <v>0.17100000000000001</v>
      </c>
      <c r="AN194">
        <v>41.7</v>
      </c>
      <c r="AO194">
        <v>20.8</v>
      </c>
      <c r="AP194">
        <v>37.5</v>
      </c>
      <c r="AQ194">
        <v>11.1</v>
      </c>
      <c r="AR194" s="22">
        <v>0.233333333333333</v>
      </c>
      <c r="AS194" t="s">
        <v>26</v>
      </c>
      <c r="AT194"/>
      <c r="AU194"/>
      <c r="AV194"/>
      <c r="AW194"/>
    </row>
    <row r="195" spans="1:49" x14ac:dyDescent="0.25">
      <c r="A195" t="s">
        <v>80</v>
      </c>
      <c r="B195" t="s">
        <v>24</v>
      </c>
      <c r="C195" t="s">
        <v>23</v>
      </c>
      <c r="D195">
        <v>29</v>
      </c>
      <c r="E195" t="s">
        <v>25</v>
      </c>
      <c r="F195" t="s">
        <v>25</v>
      </c>
      <c r="G195">
        <v>14</v>
      </c>
      <c r="H195">
        <v>37</v>
      </c>
      <c r="I195">
        <v>3</v>
      </c>
      <c r="J195">
        <v>7</v>
      </c>
      <c r="K195">
        <v>0</v>
      </c>
      <c r="L195">
        <v>0</v>
      </c>
      <c r="M195">
        <v>1</v>
      </c>
      <c r="N195">
        <v>2</v>
      </c>
      <c r="O195">
        <v>0</v>
      </c>
      <c r="P195">
        <v>0</v>
      </c>
      <c r="Q195">
        <v>5</v>
      </c>
      <c r="R195">
        <v>10</v>
      </c>
      <c r="S195">
        <v>0</v>
      </c>
      <c r="T195">
        <v>0</v>
      </c>
      <c r="U195">
        <v>0</v>
      </c>
      <c r="V195" s="2">
        <v>0.189</v>
      </c>
      <c r="W195" s="2">
        <v>0.28599999999999998</v>
      </c>
      <c r="X195" s="8">
        <v>42</v>
      </c>
      <c r="Y195" s="8">
        <v>0.16666666666666666</v>
      </c>
      <c r="Z195" s="2">
        <v>0.27</v>
      </c>
      <c r="AA195" s="2">
        <v>0.55600000000000005</v>
      </c>
      <c r="AB195">
        <v>3.83</v>
      </c>
      <c r="AC195">
        <v>2</v>
      </c>
      <c r="AD195">
        <v>1</v>
      </c>
      <c r="AE195">
        <v>0</v>
      </c>
      <c r="AF195">
        <v>10</v>
      </c>
      <c r="AG195">
        <v>11.9</v>
      </c>
      <c r="AH195">
        <v>-11.9</v>
      </c>
      <c r="AI195">
        <v>0.5</v>
      </c>
      <c r="AJ195">
        <v>73</v>
      </c>
      <c r="AK195">
        <v>0</v>
      </c>
      <c r="AL195" s="2">
        <v>0.23100000000000001</v>
      </c>
      <c r="AM195" s="2">
        <v>0.25900000000000001</v>
      </c>
      <c r="AN195">
        <v>40</v>
      </c>
      <c r="AO195">
        <v>16</v>
      </c>
      <c r="AP195">
        <v>44</v>
      </c>
      <c r="AQ195">
        <v>9.1</v>
      </c>
      <c r="AR195" s="22">
        <v>0.27027027027027001</v>
      </c>
      <c r="AS195" t="s">
        <v>26</v>
      </c>
      <c r="AT195"/>
      <c r="AU195"/>
      <c r="AV195"/>
      <c r="AW195"/>
    </row>
    <row r="196" spans="1:49" x14ac:dyDescent="0.25">
      <c r="A196" t="s">
        <v>205</v>
      </c>
      <c r="B196" t="s">
        <v>24</v>
      </c>
      <c r="C196" t="s">
        <v>30</v>
      </c>
      <c r="D196">
        <v>29</v>
      </c>
      <c r="E196" t="s">
        <v>25</v>
      </c>
      <c r="F196" t="s">
        <v>25</v>
      </c>
      <c r="G196">
        <v>11</v>
      </c>
      <c r="H196">
        <v>36</v>
      </c>
      <c r="I196">
        <v>5</v>
      </c>
      <c r="J196">
        <v>11</v>
      </c>
      <c r="K196">
        <v>2</v>
      </c>
      <c r="L196">
        <v>0</v>
      </c>
      <c r="M196">
        <v>1</v>
      </c>
      <c r="N196">
        <v>4</v>
      </c>
      <c r="O196">
        <v>0</v>
      </c>
      <c r="P196">
        <v>0</v>
      </c>
      <c r="Q196">
        <v>8</v>
      </c>
      <c r="R196">
        <v>9</v>
      </c>
      <c r="S196">
        <v>0</v>
      </c>
      <c r="T196">
        <v>0</v>
      </c>
      <c r="U196">
        <v>0</v>
      </c>
      <c r="V196" s="2">
        <v>0.30599999999999999</v>
      </c>
      <c r="W196" s="2">
        <v>0.432</v>
      </c>
      <c r="X196" s="8">
        <v>44</v>
      </c>
      <c r="Y196" s="8">
        <v>0.25</v>
      </c>
      <c r="Z196" s="2">
        <v>0.44400000000000001</v>
      </c>
      <c r="AA196" s="2">
        <v>0.876</v>
      </c>
      <c r="AB196">
        <v>4.16</v>
      </c>
      <c r="AC196">
        <v>0</v>
      </c>
      <c r="AD196">
        <v>0</v>
      </c>
      <c r="AE196">
        <v>0</v>
      </c>
      <c r="AF196">
        <v>9</v>
      </c>
      <c r="AG196">
        <v>18.2</v>
      </c>
      <c r="AH196">
        <v>-2.2999999999999998</v>
      </c>
      <c r="AI196">
        <v>0.89</v>
      </c>
      <c r="AJ196">
        <v>75</v>
      </c>
      <c r="AK196">
        <v>0</v>
      </c>
      <c r="AL196" s="2">
        <v>0.38500000000000001</v>
      </c>
      <c r="AM196" s="2">
        <v>0.39300000000000002</v>
      </c>
      <c r="AN196">
        <v>33.299999999999997</v>
      </c>
      <c r="AO196">
        <v>40.700000000000003</v>
      </c>
      <c r="AP196">
        <v>25.9</v>
      </c>
      <c r="AQ196">
        <v>14.3</v>
      </c>
      <c r="AR196" s="22">
        <v>0.25</v>
      </c>
      <c r="AS196" t="s">
        <v>39</v>
      </c>
      <c r="AT196"/>
      <c r="AU196"/>
      <c r="AV196"/>
      <c r="AW196"/>
    </row>
    <row r="197" spans="1:49" x14ac:dyDescent="0.25">
      <c r="A197" t="s">
        <v>363</v>
      </c>
      <c r="B197" t="s">
        <v>24</v>
      </c>
      <c r="C197" t="s">
        <v>34</v>
      </c>
      <c r="D197">
        <v>26</v>
      </c>
      <c r="E197" t="s">
        <v>38</v>
      </c>
      <c r="F197" t="s">
        <v>38</v>
      </c>
      <c r="G197">
        <v>15</v>
      </c>
      <c r="H197">
        <v>49</v>
      </c>
      <c r="I197">
        <v>6</v>
      </c>
      <c r="J197">
        <v>14</v>
      </c>
      <c r="K197">
        <v>3</v>
      </c>
      <c r="L197">
        <v>3</v>
      </c>
      <c r="M197">
        <v>1</v>
      </c>
      <c r="N197">
        <v>4</v>
      </c>
      <c r="O197">
        <v>0</v>
      </c>
      <c r="P197">
        <v>0</v>
      </c>
      <c r="Q197">
        <v>3</v>
      </c>
      <c r="R197">
        <v>10</v>
      </c>
      <c r="S197">
        <v>0</v>
      </c>
      <c r="T197">
        <v>1</v>
      </c>
      <c r="U197">
        <v>1</v>
      </c>
      <c r="V197" s="2">
        <v>0.28599999999999998</v>
      </c>
      <c r="W197" s="2">
        <v>0.33300000000000002</v>
      </c>
      <c r="X197" s="8">
        <v>54</v>
      </c>
      <c r="Y197" s="8">
        <v>0.25925925925925924</v>
      </c>
      <c r="Z197" s="2">
        <v>0.53100000000000003</v>
      </c>
      <c r="AA197" s="2">
        <v>0.86399999999999999</v>
      </c>
      <c r="AB197">
        <v>3.46</v>
      </c>
      <c r="AC197">
        <v>0</v>
      </c>
      <c r="AD197">
        <v>3</v>
      </c>
      <c r="AE197">
        <v>0</v>
      </c>
      <c r="AF197">
        <v>10</v>
      </c>
      <c r="AG197">
        <v>5.6</v>
      </c>
      <c r="AH197">
        <v>-13</v>
      </c>
      <c r="AI197">
        <v>0.3</v>
      </c>
      <c r="AJ197">
        <v>79.599999999999994</v>
      </c>
      <c r="AK197">
        <v>0</v>
      </c>
      <c r="AL197" s="2">
        <v>0.34200000000000003</v>
      </c>
      <c r="AM197" s="2">
        <v>0.36599999999999999</v>
      </c>
      <c r="AN197">
        <v>47.5</v>
      </c>
      <c r="AO197">
        <v>15</v>
      </c>
      <c r="AP197">
        <v>37.5</v>
      </c>
      <c r="AQ197">
        <v>6.7</v>
      </c>
      <c r="AR197" s="22">
        <v>0.20408163265306101</v>
      </c>
      <c r="AS197" t="s">
        <v>39</v>
      </c>
      <c r="AT197"/>
      <c r="AU197"/>
      <c r="AV197"/>
      <c r="AW197"/>
    </row>
    <row r="198" spans="1:49" x14ac:dyDescent="0.25">
      <c r="A198" t="s">
        <v>1144</v>
      </c>
      <c r="B198" t="s">
        <v>24</v>
      </c>
      <c r="C198" t="s">
        <v>65</v>
      </c>
      <c r="D198">
        <v>25</v>
      </c>
      <c r="G198">
        <v>8</v>
      </c>
      <c r="H198">
        <v>21</v>
      </c>
      <c r="I198">
        <v>1</v>
      </c>
      <c r="J198">
        <v>6</v>
      </c>
      <c r="K198">
        <v>0</v>
      </c>
      <c r="L198">
        <v>0</v>
      </c>
      <c r="M198">
        <v>1</v>
      </c>
      <c r="N198">
        <v>3</v>
      </c>
      <c r="O198">
        <v>1</v>
      </c>
      <c r="P198">
        <v>0</v>
      </c>
      <c r="Q198">
        <v>1</v>
      </c>
      <c r="R198">
        <v>5</v>
      </c>
      <c r="S198">
        <v>0</v>
      </c>
      <c r="T198">
        <v>0</v>
      </c>
      <c r="U198">
        <v>1</v>
      </c>
      <c r="V198" s="2">
        <v>0.28599999999999998</v>
      </c>
      <c r="W198" s="2">
        <v>0.34799999999999998</v>
      </c>
      <c r="X198" s="8">
        <v>23</v>
      </c>
      <c r="Y198" s="8">
        <v>0.2608695652173913</v>
      </c>
      <c r="Z198" s="2">
        <v>0.42899999999999999</v>
      </c>
      <c r="AA198" s="2">
        <v>0.77700000000000002</v>
      </c>
      <c r="AB198">
        <v>4.09</v>
      </c>
      <c r="AC198">
        <v>0</v>
      </c>
      <c r="AD198">
        <v>0</v>
      </c>
      <c r="AE198">
        <v>0</v>
      </c>
      <c r="AF198">
        <v>5</v>
      </c>
      <c r="AG198">
        <v>4.3</v>
      </c>
      <c r="AH198">
        <v>-17.399999999999999</v>
      </c>
      <c r="AI198">
        <v>0.2</v>
      </c>
      <c r="AJ198">
        <v>76.2</v>
      </c>
      <c r="AK198">
        <v>16.7</v>
      </c>
      <c r="AL198" s="2">
        <v>0.33300000000000002</v>
      </c>
      <c r="AM198" s="2">
        <v>0.34599999999999997</v>
      </c>
      <c r="AN198">
        <v>50</v>
      </c>
      <c r="AO198">
        <v>6.3</v>
      </c>
      <c r="AP198">
        <v>43.8</v>
      </c>
      <c r="AQ198">
        <v>14.3</v>
      </c>
      <c r="AR198" s="22">
        <v>0.238095238095238</v>
      </c>
      <c r="AS198" t="s">
        <v>39</v>
      </c>
      <c r="AT198"/>
      <c r="AU198"/>
      <c r="AV198"/>
      <c r="AW198"/>
    </row>
    <row r="199" spans="1:49" x14ac:dyDescent="0.25">
      <c r="A199" t="s">
        <v>517</v>
      </c>
      <c r="B199" t="s">
        <v>24</v>
      </c>
      <c r="C199" t="s">
        <v>65</v>
      </c>
      <c r="D199">
        <v>24</v>
      </c>
      <c r="E199" t="s">
        <v>25</v>
      </c>
      <c r="F199" t="s">
        <v>25</v>
      </c>
      <c r="G199">
        <v>1</v>
      </c>
      <c r="H199">
        <v>2</v>
      </c>
      <c r="I199">
        <v>1</v>
      </c>
      <c r="J199">
        <v>2</v>
      </c>
      <c r="K199">
        <v>0</v>
      </c>
      <c r="L199">
        <v>0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1</v>
      </c>
      <c r="W199" s="2">
        <v>1</v>
      </c>
      <c r="X199" s="8">
        <v>2</v>
      </c>
      <c r="Y199" s="8">
        <v>1</v>
      </c>
      <c r="Z199" s="2">
        <v>2.5</v>
      </c>
      <c r="AA199" s="2">
        <v>3.5</v>
      </c>
      <c r="AB199">
        <v>3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100</v>
      </c>
      <c r="AK199">
        <v>0</v>
      </c>
      <c r="AL199" s="2">
        <v>1</v>
      </c>
      <c r="AM199" s="2">
        <v>1.4950000000000001</v>
      </c>
      <c r="AN199">
        <v>0</v>
      </c>
      <c r="AO199">
        <v>50</v>
      </c>
      <c r="AP199">
        <v>50</v>
      </c>
      <c r="AQ199">
        <v>100</v>
      </c>
      <c r="AR199" s="22">
        <v>0</v>
      </c>
      <c r="AS199" t="s">
        <v>39</v>
      </c>
      <c r="AT199"/>
      <c r="AU199"/>
      <c r="AV199"/>
      <c r="AW199"/>
    </row>
    <row r="200" spans="1:49" x14ac:dyDescent="0.25">
      <c r="A200" t="s">
        <v>213</v>
      </c>
      <c r="B200" t="s">
        <v>164</v>
      </c>
      <c r="C200" t="s">
        <v>30</v>
      </c>
      <c r="D200">
        <v>30</v>
      </c>
      <c r="E200" t="s">
        <v>71</v>
      </c>
      <c r="F200" t="s">
        <v>25</v>
      </c>
      <c r="G200">
        <v>17</v>
      </c>
      <c r="H200">
        <v>69</v>
      </c>
      <c r="I200">
        <v>8</v>
      </c>
      <c r="J200">
        <v>10</v>
      </c>
      <c r="K200">
        <v>2</v>
      </c>
      <c r="L200">
        <v>0</v>
      </c>
      <c r="M200">
        <v>1</v>
      </c>
      <c r="N200">
        <v>2</v>
      </c>
      <c r="O200">
        <v>0</v>
      </c>
      <c r="P200">
        <v>1</v>
      </c>
      <c r="Q200">
        <v>9</v>
      </c>
      <c r="R200">
        <v>9</v>
      </c>
      <c r="S200">
        <v>0</v>
      </c>
      <c r="T200">
        <v>1</v>
      </c>
      <c r="U200">
        <v>2</v>
      </c>
      <c r="V200" s="2">
        <v>0.14499999999999999</v>
      </c>
      <c r="W200" s="2">
        <v>0.25900000000000001</v>
      </c>
      <c r="X200" s="8">
        <v>81</v>
      </c>
      <c r="Y200" s="8">
        <v>0.12345679012345678</v>
      </c>
      <c r="Z200" s="2">
        <v>0.217</v>
      </c>
      <c r="AA200" s="2">
        <v>0.47599999999999998</v>
      </c>
      <c r="AB200">
        <v>3.78</v>
      </c>
      <c r="AC200">
        <v>1</v>
      </c>
      <c r="AD200">
        <v>2</v>
      </c>
      <c r="AE200">
        <v>0</v>
      </c>
      <c r="AF200">
        <v>9</v>
      </c>
      <c r="AG200">
        <v>11.1</v>
      </c>
      <c r="AH200">
        <v>0</v>
      </c>
      <c r="AI200">
        <v>1</v>
      </c>
      <c r="AJ200">
        <v>87</v>
      </c>
      <c r="AK200">
        <v>6.3</v>
      </c>
      <c r="AL200" s="2">
        <v>0.153</v>
      </c>
      <c r="AM200" s="2">
        <v>0.22900000000000001</v>
      </c>
      <c r="AN200">
        <v>41</v>
      </c>
      <c r="AO200">
        <v>18</v>
      </c>
      <c r="AP200">
        <v>41</v>
      </c>
      <c r="AQ200">
        <v>4</v>
      </c>
      <c r="AR200" s="22">
        <v>0.13043478260869601</v>
      </c>
      <c r="AS200" t="s">
        <v>39</v>
      </c>
      <c r="AT200"/>
      <c r="AU200"/>
      <c r="AV200"/>
      <c r="AW200"/>
    </row>
    <row r="201" spans="1:49" x14ac:dyDescent="0.25">
      <c r="A201" t="s">
        <v>702</v>
      </c>
      <c r="B201" t="s">
        <v>164</v>
      </c>
      <c r="C201" t="s">
        <v>44</v>
      </c>
      <c r="D201">
        <v>32</v>
      </c>
      <c r="E201" t="s">
        <v>38</v>
      </c>
      <c r="F201" t="s">
        <v>25</v>
      </c>
      <c r="G201">
        <v>16</v>
      </c>
      <c r="H201">
        <v>52</v>
      </c>
      <c r="I201">
        <v>8</v>
      </c>
      <c r="J201">
        <v>11</v>
      </c>
      <c r="K201">
        <v>2</v>
      </c>
      <c r="L201">
        <v>0</v>
      </c>
      <c r="M201">
        <v>1</v>
      </c>
      <c r="N201">
        <v>6</v>
      </c>
      <c r="O201">
        <v>1</v>
      </c>
      <c r="P201">
        <v>0</v>
      </c>
      <c r="Q201">
        <v>7</v>
      </c>
      <c r="R201">
        <v>6</v>
      </c>
      <c r="S201">
        <v>0</v>
      </c>
      <c r="T201">
        <v>0</v>
      </c>
      <c r="U201">
        <v>2</v>
      </c>
      <c r="V201" s="2">
        <v>0.21199999999999999</v>
      </c>
      <c r="W201" s="2">
        <v>0.32800000000000001</v>
      </c>
      <c r="X201" s="8">
        <v>61</v>
      </c>
      <c r="Y201" s="8">
        <v>0.18032786885245902</v>
      </c>
      <c r="Z201" s="2">
        <v>0.308</v>
      </c>
      <c r="AA201" s="2">
        <v>0.63600000000000001</v>
      </c>
      <c r="AB201">
        <v>3.66</v>
      </c>
      <c r="AC201">
        <v>3</v>
      </c>
      <c r="AD201">
        <v>0</v>
      </c>
      <c r="AE201">
        <v>0</v>
      </c>
      <c r="AF201">
        <v>6</v>
      </c>
      <c r="AG201">
        <v>11.5</v>
      </c>
      <c r="AH201">
        <v>1.6</v>
      </c>
      <c r="AI201">
        <v>1.17</v>
      </c>
      <c r="AJ201">
        <v>88.5</v>
      </c>
      <c r="AK201">
        <v>6.7</v>
      </c>
      <c r="AL201" s="2">
        <v>0.222</v>
      </c>
      <c r="AM201" s="2">
        <v>0.29599999999999999</v>
      </c>
      <c r="AN201">
        <v>31.1</v>
      </c>
      <c r="AO201">
        <v>28.9</v>
      </c>
      <c r="AP201">
        <v>40</v>
      </c>
      <c r="AQ201">
        <v>5.6</v>
      </c>
      <c r="AR201" s="22">
        <v>0.115384615384615</v>
      </c>
      <c r="AS201" t="s">
        <v>39</v>
      </c>
      <c r="AT201"/>
      <c r="AU201"/>
      <c r="AV201"/>
      <c r="AW201"/>
    </row>
    <row r="202" spans="1:49" x14ac:dyDescent="0.25">
      <c r="A202" t="s">
        <v>486</v>
      </c>
      <c r="B202" t="s">
        <v>164</v>
      </c>
      <c r="C202" t="s">
        <v>35</v>
      </c>
      <c r="D202">
        <v>22</v>
      </c>
      <c r="E202" t="s">
        <v>25</v>
      </c>
      <c r="F202" t="s">
        <v>25</v>
      </c>
      <c r="G202">
        <v>14</v>
      </c>
      <c r="H202">
        <v>50</v>
      </c>
      <c r="I202">
        <v>6</v>
      </c>
      <c r="J202">
        <v>12</v>
      </c>
      <c r="K202">
        <v>4</v>
      </c>
      <c r="L202">
        <v>0</v>
      </c>
      <c r="M202">
        <v>1</v>
      </c>
      <c r="N202">
        <v>7</v>
      </c>
      <c r="O202">
        <v>0</v>
      </c>
      <c r="P202">
        <v>0</v>
      </c>
      <c r="Q202">
        <v>4</v>
      </c>
      <c r="R202">
        <v>14</v>
      </c>
      <c r="S202">
        <v>0</v>
      </c>
      <c r="T202">
        <v>0</v>
      </c>
      <c r="U202">
        <v>0</v>
      </c>
      <c r="V202" s="2">
        <v>0.24</v>
      </c>
      <c r="W202" s="2">
        <v>0.29599999999999999</v>
      </c>
      <c r="X202" s="8">
        <v>54</v>
      </c>
      <c r="Y202" s="8">
        <v>0.22222222222222221</v>
      </c>
      <c r="Z202" s="2">
        <v>0.38</v>
      </c>
      <c r="AA202" s="2">
        <v>0.67600000000000005</v>
      </c>
      <c r="AB202">
        <v>3.8</v>
      </c>
      <c r="AC202">
        <v>0</v>
      </c>
      <c r="AD202">
        <v>2</v>
      </c>
      <c r="AE202">
        <v>0</v>
      </c>
      <c r="AF202">
        <v>14</v>
      </c>
      <c r="AG202">
        <v>7.4</v>
      </c>
      <c r="AH202">
        <v>-18.5</v>
      </c>
      <c r="AI202">
        <v>0.28999999999999998</v>
      </c>
      <c r="AJ202">
        <v>72</v>
      </c>
      <c r="AK202">
        <v>0</v>
      </c>
      <c r="AL202" s="2">
        <v>0.314</v>
      </c>
      <c r="AM202" s="2">
        <v>0.29899999999999999</v>
      </c>
      <c r="AN202">
        <v>61.1</v>
      </c>
      <c r="AO202">
        <v>11.1</v>
      </c>
      <c r="AP202">
        <v>27.8</v>
      </c>
      <c r="AQ202">
        <v>10</v>
      </c>
      <c r="AR202" s="22">
        <v>0.28000000000000003</v>
      </c>
      <c r="AS202" t="s">
        <v>26</v>
      </c>
      <c r="AT202"/>
      <c r="AU202"/>
      <c r="AV202"/>
      <c r="AW202"/>
    </row>
    <row r="203" spans="1:49" x14ac:dyDescent="0.25">
      <c r="A203" t="s">
        <v>177</v>
      </c>
      <c r="B203" t="s">
        <v>164</v>
      </c>
      <c r="C203" t="s">
        <v>23</v>
      </c>
      <c r="D203">
        <v>30</v>
      </c>
      <c r="E203" t="s">
        <v>25</v>
      </c>
      <c r="F203" t="s">
        <v>25</v>
      </c>
      <c r="G203">
        <v>14</v>
      </c>
      <c r="H203">
        <v>37</v>
      </c>
      <c r="I203">
        <v>2</v>
      </c>
      <c r="J203">
        <v>11</v>
      </c>
      <c r="K203">
        <v>2</v>
      </c>
      <c r="L203">
        <v>0</v>
      </c>
      <c r="M203">
        <v>1</v>
      </c>
      <c r="N203">
        <v>8</v>
      </c>
      <c r="O203">
        <v>1</v>
      </c>
      <c r="P203">
        <v>0</v>
      </c>
      <c r="Q203">
        <v>3</v>
      </c>
      <c r="R203">
        <v>9</v>
      </c>
      <c r="S203">
        <v>1</v>
      </c>
      <c r="T203">
        <v>1</v>
      </c>
      <c r="U203">
        <v>0</v>
      </c>
      <c r="V203" s="2">
        <v>0.29699999999999999</v>
      </c>
      <c r="W203" s="2">
        <v>0.34100000000000003</v>
      </c>
      <c r="X203" s="8">
        <v>42</v>
      </c>
      <c r="Y203" s="8">
        <v>0.26190476190476192</v>
      </c>
      <c r="Z203" s="2">
        <v>0.432</v>
      </c>
      <c r="AA203" s="2">
        <v>0.77300000000000002</v>
      </c>
      <c r="AB203">
        <v>3.9</v>
      </c>
      <c r="AC203">
        <v>2</v>
      </c>
      <c r="AD203">
        <v>1</v>
      </c>
      <c r="AE203">
        <v>0</v>
      </c>
      <c r="AF203">
        <v>9</v>
      </c>
      <c r="AG203">
        <v>7.1</v>
      </c>
      <c r="AH203">
        <v>-14.3</v>
      </c>
      <c r="AI203">
        <v>0.33</v>
      </c>
      <c r="AJ203">
        <v>75.7</v>
      </c>
      <c r="AK203">
        <v>9.1</v>
      </c>
      <c r="AL203" s="2">
        <v>0.37</v>
      </c>
      <c r="AM203" s="2">
        <v>0.33700000000000002</v>
      </c>
      <c r="AN203">
        <v>35.700000000000003</v>
      </c>
      <c r="AO203">
        <v>17.899999999999999</v>
      </c>
      <c r="AP203">
        <v>46.4</v>
      </c>
      <c r="AQ203">
        <v>7.7</v>
      </c>
      <c r="AR203" s="22">
        <v>0.24324324324324301</v>
      </c>
      <c r="AS203" t="s">
        <v>39</v>
      </c>
      <c r="AT203"/>
      <c r="AU203"/>
      <c r="AV203"/>
      <c r="AW203"/>
    </row>
    <row r="204" spans="1:49" x14ac:dyDescent="0.25">
      <c r="A204" t="s">
        <v>623</v>
      </c>
      <c r="B204" t="s">
        <v>164</v>
      </c>
      <c r="C204" t="s">
        <v>65</v>
      </c>
      <c r="D204">
        <v>24</v>
      </c>
      <c r="E204" t="s">
        <v>38</v>
      </c>
      <c r="F204" t="s">
        <v>25</v>
      </c>
      <c r="G204">
        <v>17</v>
      </c>
      <c r="H204">
        <v>59</v>
      </c>
      <c r="I204">
        <v>7</v>
      </c>
      <c r="J204">
        <v>18</v>
      </c>
      <c r="K204">
        <v>1</v>
      </c>
      <c r="L204">
        <v>0</v>
      </c>
      <c r="M204">
        <v>1</v>
      </c>
      <c r="N204">
        <v>9</v>
      </c>
      <c r="O204">
        <v>0</v>
      </c>
      <c r="P204">
        <v>0</v>
      </c>
      <c r="Q204">
        <v>4</v>
      </c>
      <c r="R204">
        <v>12</v>
      </c>
      <c r="S204">
        <v>0</v>
      </c>
      <c r="T204">
        <v>0</v>
      </c>
      <c r="U204">
        <v>1</v>
      </c>
      <c r="V204" s="2">
        <v>0.30499999999999999</v>
      </c>
      <c r="W204" s="2">
        <v>0.35899999999999999</v>
      </c>
      <c r="X204" s="8">
        <v>64</v>
      </c>
      <c r="Y204" s="8">
        <v>0.28125</v>
      </c>
      <c r="Z204" s="2">
        <v>0.373</v>
      </c>
      <c r="AA204" s="2">
        <v>0.73199999999999998</v>
      </c>
      <c r="AB204">
        <v>3.63</v>
      </c>
      <c r="AC204">
        <v>3</v>
      </c>
      <c r="AD204">
        <v>1</v>
      </c>
      <c r="AE204">
        <v>0</v>
      </c>
      <c r="AF204">
        <v>12</v>
      </c>
      <c r="AG204">
        <v>6.3</v>
      </c>
      <c r="AH204">
        <v>-12.5</v>
      </c>
      <c r="AI204">
        <v>0.33</v>
      </c>
      <c r="AJ204">
        <v>79.7</v>
      </c>
      <c r="AK204">
        <v>0</v>
      </c>
      <c r="AL204" s="2">
        <v>0.37</v>
      </c>
      <c r="AM204" s="2">
        <v>0.33</v>
      </c>
      <c r="AN204">
        <v>53.2</v>
      </c>
      <c r="AO204">
        <v>14.9</v>
      </c>
      <c r="AP204">
        <v>31.9</v>
      </c>
      <c r="AQ204">
        <v>6.7</v>
      </c>
      <c r="AR204" s="22">
        <v>0.20338983050847501</v>
      </c>
      <c r="AS204" t="s">
        <v>39</v>
      </c>
      <c r="AT204"/>
      <c r="AU204"/>
      <c r="AV204"/>
      <c r="AW204"/>
    </row>
    <row r="205" spans="1:49" x14ac:dyDescent="0.25">
      <c r="A205" t="s">
        <v>1124</v>
      </c>
      <c r="B205" t="s">
        <v>89</v>
      </c>
      <c r="C205" t="s">
        <v>35</v>
      </c>
      <c r="D205">
        <v>31</v>
      </c>
      <c r="E205" t="s">
        <v>25</v>
      </c>
      <c r="F205" t="s">
        <v>25</v>
      </c>
      <c r="G205">
        <v>9</v>
      </c>
      <c r="H205">
        <v>29</v>
      </c>
      <c r="I205">
        <v>3</v>
      </c>
      <c r="J205">
        <v>6</v>
      </c>
      <c r="K205">
        <v>0</v>
      </c>
      <c r="L205">
        <v>0</v>
      </c>
      <c r="M205">
        <v>1</v>
      </c>
      <c r="N205">
        <v>5</v>
      </c>
      <c r="O205">
        <v>0</v>
      </c>
      <c r="P205">
        <v>0</v>
      </c>
      <c r="Q205">
        <v>4</v>
      </c>
      <c r="R205">
        <v>6</v>
      </c>
      <c r="S205">
        <v>0</v>
      </c>
      <c r="T205">
        <v>0</v>
      </c>
      <c r="U205">
        <v>0</v>
      </c>
      <c r="V205" s="2">
        <v>0.20699999999999999</v>
      </c>
      <c r="W205" s="2">
        <v>0.30299999999999999</v>
      </c>
      <c r="X205" s="8">
        <v>33</v>
      </c>
      <c r="Y205" s="8">
        <v>0.18181818181818182</v>
      </c>
      <c r="Z205" s="2">
        <v>0.31</v>
      </c>
      <c r="AA205" s="2">
        <v>0.61299999999999999</v>
      </c>
      <c r="AB205">
        <v>4.82</v>
      </c>
      <c r="AC205">
        <v>0</v>
      </c>
      <c r="AD205">
        <v>3</v>
      </c>
      <c r="AE205">
        <v>0</v>
      </c>
      <c r="AF205">
        <v>6</v>
      </c>
      <c r="AG205">
        <v>12.1</v>
      </c>
      <c r="AH205">
        <v>-6.1</v>
      </c>
      <c r="AI205">
        <v>0.67</v>
      </c>
      <c r="AJ205">
        <v>79.3</v>
      </c>
      <c r="AK205">
        <v>0</v>
      </c>
      <c r="AL205" s="2">
        <v>0.22700000000000001</v>
      </c>
      <c r="AM205" s="2">
        <v>0.28199999999999997</v>
      </c>
      <c r="AN205">
        <v>34.799999999999997</v>
      </c>
      <c r="AO205">
        <v>21.7</v>
      </c>
      <c r="AP205">
        <v>43.5</v>
      </c>
      <c r="AQ205">
        <v>10</v>
      </c>
      <c r="AR205" s="22">
        <v>0.20689655172413801</v>
      </c>
      <c r="AS205" t="s">
        <v>39</v>
      </c>
      <c r="AT205"/>
      <c r="AU205"/>
      <c r="AV205"/>
      <c r="AW205"/>
    </row>
    <row r="206" spans="1:49" x14ac:dyDescent="0.25">
      <c r="A206" t="s">
        <v>112</v>
      </c>
      <c r="B206" t="s">
        <v>89</v>
      </c>
      <c r="C206" t="s">
        <v>34</v>
      </c>
      <c r="D206">
        <v>34</v>
      </c>
      <c r="E206" t="s">
        <v>38</v>
      </c>
      <c r="F206" t="s">
        <v>38</v>
      </c>
      <c r="G206">
        <v>18</v>
      </c>
      <c r="H206">
        <v>70</v>
      </c>
      <c r="I206">
        <v>6</v>
      </c>
      <c r="J206">
        <v>17</v>
      </c>
      <c r="K206">
        <v>2</v>
      </c>
      <c r="L206">
        <v>0</v>
      </c>
      <c r="M206">
        <v>1</v>
      </c>
      <c r="N206">
        <v>7</v>
      </c>
      <c r="O206">
        <v>0</v>
      </c>
      <c r="P206">
        <v>0</v>
      </c>
      <c r="Q206">
        <v>6</v>
      </c>
      <c r="R206">
        <v>15</v>
      </c>
      <c r="S206">
        <v>0</v>
      </c>
      <c r="T206">
        <v>0</v>
      </c>
      <c r="U206">
        <v>2</v>
      </c>
      <c r="V206" s="2">
        <v>0.24299999999999999</v>
      </c>
      <c r="W206" s="2">
        <v>0.32100000000000001</v>
      </c>
      <c r="X206" s="8">
        <v>78</v>
      </c>
      <c r="Y206" s="8">
        <v>0.21794871794871795</v>
      </c>
      <c r="Z206" s="2">
        <v>0.314</v>
      </c>
      <c r="AA206" s="2">
        <v>0.63500000000000001</v>
      </c>
      <c r="AB206">
        <v>3.64</v>
      </c>
      <c r="AC206">
        <v>0</v>
      </c>
      <c r="AD206">
        <v>1</v>
      </c>
      <c r="AE206">
        <v>0</v>
      </c>
      <c r="AF206">
        <v>15</v>
      </c>
      <c r="AG206">
        <v>7.7</v>
      </c>
      <c r="AH206">
        <v>-11.5</v>
      </c>
      <c r="AI206">
        <v>0.4</v>
      </c>
      <c r="AJ206">
        <v>78.599999999999994</v>
      </c>
      <c r="AK206">
        <v>0</v>
      </c>
      <c r="AL206" s="2">
        <v>0.29599999999999999</v>
      </c>
      <c r="AM206" s="2">
        <v>0.29099999999999998</v>
      </c>
      <c r="AN206">
        <v>38.200000000000003</v>
      </c>
      <c r="AO206">
        <v>23.6</v>
      </c>
      <c r="AP206">
        <v>38.200000000000003</v>
      </c>
      <c r="AQ206">
        <v>4.8</v>
      </c>
      <c r="AR206" s="22">
        <v>0.214285714285714</v>
      </c>
      <c r="AS206" t="s">
        <v>39</v>
      </c>
      <c r="AT206"/>
      <c r="AU206"/>
      <c r="AV206"/>
      <c r="AW206"/>
    </row>
    <row r="207" spans="1:49" x14ac:dyDescent="0.25">
      <c r="A207" t="s">
        <v>1192</v>
      </c>
      <c r="B207" t="s">
        <v>131</v>
      </c>
      <c r="C207" t="s">
        <v>23</v>
      </c>
      <c r="D207">
        <v>23</v>
      </c>
      <c r="E207" t="s">
        <v>38</v>
      </c>
      <c r="F207" t="s">
        <v>25</v>
      </c>
      <c r="G207">
        <v>17</v>
      </c>
      <c r="H207">
        <v>52</v>
      </c>
      <c r="I207">
        <v>3</v>
      </c>
      <c r="J207">
        <v>10</v>
      </c>
      <c r="K207">
        <v>3</v>
      </c>
      <c r="L207">
        <v>0</v>
      </c>
      <c r="M207">
        <v>1</v>
      </c>
      <c r="N207">
        <v>3</v>
      </c>
      <c r="O207">
        <v>1</v>
      </c>
      <c r="P207">
        <v>0</v>
      </c>
      <c r="Q207">
        <v>8</v>
      </c>
      <c r="R207">
        <v>14</v>
      </c>
      <c r="S207">
        <v>0</v>
      </c>
      <c r="T207">
        <v>0</v>
      </c>
      <c r="U207">
        <v>0</v>
      </c>
      <c r="V207" s="2">
        <v>0.192</v>
      </c>
      <c r="W207" s="2">
        <v>0.3</v>
      </c>
      <c r="X207" s="8">
        <v>60</v>
      </c>
      <c r="Y207" s="8">
        <v>0.16666666666666666</v>
      </c>
      <c r="Z207" s="2">
        <v>0.308</v>
      </c>
      <c r="AA207" s="2">
        <v>0.60799999999999998</v>
      </c>
      <c r="AB207">
        <v>4</v>
      </c>
      <c r="AC207">
        <v>0</v>
      </c>
      <c r="AD207">
        <v>1</v>
      </c>
      <c r="AE207">
        <v>0</v>
      </c>
      <c r="AF207">
        <v>14</v>
      </c>
      <c r="AG207">
        <v>13.3</v>
      </c>
      <c r="AH207">
        <v>-10</v>
      </c>
      <c r="AI207">
        <v>0.56999999999999995</v>
      </c>
      <c r="AJ207">
        <v>73.099999999999994</v>
      </c>
      <c r="AK207">
        <v>7.1</v>
      </c>
      <c r="AL207" s="2">
        <v>0.24299999999999999</v>
      </c>
      <c r="AM207" s="2">
        <v>0.28000000000000003</v>
      </c>
      <c r="AN207">
        <v>36.799999999999997</v>
      </c>
      <c r="AO207">
        <v>18.399999999999999</v>
      </c>
      <c r="AP207">
        <v>44.7</v>
      </c>
      <c r="AQ207">
        <v>5.9</v>
      </c>
      <c r="AR207" s="22">
        <v>0.269230769230769</v>
      </c>
      <c r="AS207" t="s">
        <v>26</v>
      </c>
      <c r="AT207"/>
      <c r="AU207"/>
      <c r="AV207"/>
      <c r="AW207"/>
    </row>
    <row r="208" spans="1:49" x14ac:dyDescent="0.25">
      <c r="A208" t="s">
        <v>155</v>
      </c>
      <c r="B208" t="s">
        <v>131</v>
      </c>
      <c r="C208" t="s">
        <v>23</v>
      </c>
      <c r="D208">
        <v>31</v>
      </c>
      <c r="E208" t="s">
        <v>38</v>
      </c>
      <c r="F208" t="s">
        <v>38</v>
      </c>
      <c r="G208">
        <v>18</v>
      </c>
      <c r="H208">
        <v>55</v>
      </c>
      <c r="I208">
        <v>2</v>
      </c>
      <c r="J208">
        <v>12</v>
      </c>
      <c r="K208">
        <v>2</v>
      </c>
      <c r="L208">
        <v>0</v>
      </c>
      <c r="M208">
        <v>1</v>
      </c>
      <c r="N208">
        <v>4</v>
      </c>
      <c r="O208">
        <v>1</v>
      </c>
      <c r="P208">
        <v>1</v>
      </c>
      <c r="Q208">
        <v>5</v>
      </c>
      <c r="R208">
        <v>20</v>
      </c>
      <c r="S208">
        <v>0</v>
      </c>
      <c r="T208">
        <v>0</v>
      </c>
      <c r="U208">
        <v>0</v>
      </c>
      <c r="V208" s="2">
        <v>0.218</v>
      </c>
      <c r="W208" s="2">
        <v>0.28299999999999997</v>
      </c>
      <c r="X208" s="8">
        <v>60</v>
      </c>
      <c r="Y208" s="8">
        <v>0.2</v>
      </c>
      <c r="Z208" s="2">
        <v>0.309</v>
      </c>
      <c r="AA208" s="2">
        <v>0.59199999999999997</v>
      </c>
      <c r="AB208">
        <v>3.9</v>
      </c>
      <c r="AC208">
        <v>0</v>
      </c>
      <c r="AD208">
        <v>1</v>
      </c>
      <c r="AE208">
        <v>0</v>
      </c>
      <c r="AF208">
        <v>20</v>
      </c>
      <c r="AG208">
        <v>8.3000000000000007</v>
      </c>
      <c r="AH208">
        <v>-25</v>
      </c>
      <c r="AI208">
        <v>0.25</v>
      </c>
      <c r="AJ208">
        <v>63.6</v>
      </c>
      <c r="AK208">
        <v>14.3</v>
      </c>
      <c r="AL208" s="2">
        <v>0.32400000000000001</v>
      </c>
      <c r="AM208" s="2">
        <v>0.26800000000000002</v>
      </c>
      <c r="AN208">
        <v>28.6</v>
      </c>
      <c r="AO208">
        <v>25.7</v>
      </c>
      <c r="AP208">
        <v>45.7</v>
      </c>
      <c r="AQ208">
        <v>6.3</v>
      </c>
      <c r="AR208" s="22">
        <v>0.36363636363636398</v>
      </c>
      <c r="AS208" t="s">
        <v>26</v>
      </c>
      <c r="AT208"/>
      <c r="AU208"/>
      <c r="AV208"/>
      <c r="AW208"/>
    </row>
    <row r="209" spans="1:49" x14ac:dyDescent="0.25">
      <c r="A209" t="s">
        <v>1209</v>
      </c>
      <c r="B209" t="s">
        <v>131</v>
      </c>
      <c r="C209" t="s">
        <v>65</v>
      </c>
      <c r="D209">
        <v>27</v>
      </c>
      <c r="E209" t="s">
        <v>71</v>
      </c>
      <c r="F209" t="s">
        <v>25</v>
      </c>
      <c r="G209">
        <v>15</v>
      </c>
      <c r="H209">
        <v>48</v>
      </c>
      <c r="I209">
        <v>5</v>
      </c>
      <c r="J209">
        <v>12</v>
      </c>
      <c r="K209">
        <v>2</v>
      </c>
      <c r="L209">
        <v>0</v>
      </c>
      <c r="M209">
        <v>1</v>
      </c>
      <c r="N209">
        <v>6</v>
      </c>
      <c r="O209">
        <v>1</v>
      </c>
      <c r="P209">
        <v>0</v>
      </c>
      <c r="Q209">
        <v>4</v>
      </c>
      <c r="R209">
        <v>11</v>
      </c>
      <c r="S209">
        <v>0</v>
      </c>
      <c r="T209">
        <v>0</v>
      </c>
      <c r="U209">
        <v>1</v>
      </c>
      <c r="V209" s="2">
        <v>0.25</v>
      </c>
      <c r="W209" s="2">
        <v>0.32100000000000001</v>
      </c>
      <c r="X209" s="8">
        <v>53</v>
      </c>
      <c r="Y209" s="8">
        <v>0.22641509433962265</v>
      </c>
      <c r="Z209" s="2">
        <v>0.35399999999999998</v>
      </c>
      <c r="AA209" s="2">
        <v>0.67500000000000004</v>
      </c>
      <c r="AB209">
        <v>4.3</v>
      </c>
      <c r="AC209">
        <v>0</v>
      </c>
      <c r="AD209">
        <v>0</v>
      </c>
      <c r="AE209">
        <v>0</v>
      </c>
      <c r="AF209">
        <v>11</v>
      </c>
      <c r="AG209">
        <v>7.5</v>
      </c>
      <c r="AH209">
        <v>-13.2</v>
      </c>
      <c r="AI209">
        <v>0.36</v>
      </c>
      <c r="AJ209">
        <v>77.099999999999994</v>
      </c>
      <c r="AK209">
        <v>7.7</v>
      </c>
      <c r="AL209" s="2">
        <v>0.30599999999999999</v>
      </c>
      <c r="AM209" s="2">
        <v>0.30399999999999999</v>
      </c>
      <c r="AN209">
        <v>37.799999999999997</v>
      </c>
      <c r="AO209">
        <v>18.899999999999999</v>
      </c>
      <c r="AP209">
        <v>43.2</v>
      </c>
      <c r="AQ209">
        <v>6.3</v>
      </c>
      <c r="AR209" s="22">
        <v>0.22916666666666699</v>
      </c>
      <c r="AS209" t="s">
        <v>39</v>
      </c>
      <c r="AT209"/>
      <c r="AU209"/>
      <c r="AV209"/>
      <c r="AW209"/>
    </row>
    <row r="210" spans="1:49" x14ac:dyDescent="0.25">
      <c r="A210" t="s">
        <v>1655</v>
      </c>
      <c r="B210" t="s">
        <v>131</v>
      </c>
      <c r="C210" t="s">
        <v>35</v>
      </c>
      <c r="D210">
        <v>26</v>
      </c>
      <c r="G210">
        <v>5</v>
      </c>
      <c r="H210">
        <v>10</v>
      </c>
      <c r="I210">
        <v>2</v>
      </c>
      <c r="J210">
        <v>3</v>
      </c>
      <c r="K210">
        <v>0</v>
      </c>
      <c r="L210">
        <v>0</v>
      </c>
      <c r="M210">
        <v>1</v>
      </c>
      <c r="N210">
        <v>3</v>
      </c>
      <c r="O210">
        <v>0</v>
      </c>
      <c r="P210">
        <v>0</v>
      </c>
      <c r="Q210">
        <v>3</v>
      </c>
      <c r="R210">
        <v>3</v>
      </c>
      <c r="S210">
        <v>0</v>
      </c>
      <c r="T210">
        <v>0</v>
      </c>
      <c r="U210">
        <v>0</v>
      </c>
      <c r="V210" s="2">
        <v>0.3</v>
      </c>
      <c r="W210" s="2">
        <v>0.46200000000000002</v>
      </c>
      <c r="X210" s="8">
        <v>13</v>
      </c>
      <c r="Y210" s="8">
        <v>0.23076923076923078</v>
      </c>
      <c r="Z210" s="2">
        <v>0.6</v>
      </c>
      <c r="AA210" s="2">
        <v>1.0620000000000001</v>
      </c>
      <c r="AB210">
        <v>4.1500000000000004</v>
      </c>
      <c r="AC210">
        <v>0</v>
      </c>
      <c r="AD210">
        <v>0</v>
      </c>
      <c r="AE210">
        <v>0</v>
      </c>
      <c r="AF210">
        <v>3</v>
      </c>
      <c r="AG210">
        <v>23.1</v>
      </c>
      <c r="AH210">
        <v>0</v>
      </c>
      <c r="AI210">
        <v>1</v>
      </c>
      <c r="AJ210">
        <v>70</v>
      </c>
      <c r="AK210">
        <v>0</v>
      </c>
      <c r="AL210" s="2">
        <v>0.33300000000000002</v>
      </c>
      <c r="AM210" s="2">
        <v>0.45800000000000002</v>
      </c>
      <c r="AN210">
        <v>71.400000000000006</v>
      </c>
      <c r="AO210">
        <v>14.3</v>
      </c>
      <c r="AP210">
        <v>14.3</v>
      </c>
      <c r="AQ210">
        <v>100</v>
      </c>
      <c r="AR210" s="22">
        <v>0.3</v>
      </c>
      <c r="AS210" t="s">
        <v>26</v>
      </c>
      <c r="AT210"/>
      <c r="AU210"/>
      <c r="AV210"/>
      <c r="AW210"/>
    </row>
    <row r="211" spans="1:49" x14ac:dyDescent="0.25">
      <c r="A211" t="s">
        <v>704</v>
      </c>
      <c r="B211" t="s">
        <v>131</v>
      </c>
      <c r="C211" t="s">
        <v>23</v>
      </c>
      <c r="D211">
        <v>26</v>
      </c>
      <c r="E211" t="s">
        <v>38</v>
      </c>
      <c r="F211" t="s">
        <v>38</v>
      </c>
      <c r="G211">
        <v>18</v>
      </c>
      <c r="H211">
        <v>68</v>
      </c>
      <c r="I211">
        <v>4</v>
      </c>
      <c r="J211">
        <v>17</v>
      </c>
      <c r="K211">
        <v>3</v>
      </c>
      <c r="L211">
        <v>1</v>
      </c>
      <c r="M211">
        <v>1</v>
      </c>
      <c r="N211">
        <v>5</v>
      </c>
      <c r="O211">
        <v>0</v>
      </c>
      <c r="P211">
        <v>0</v>
      </c>
      <c r="Q211">
        <v>3</v>
      </c>
      <c r="R211">
        <v>16</v>
      </c>
      <c r="S211">
        <v>0</v>
      </c>
      <c r="T211">
        <v>0</v>
      </c>
      <c r="U211">
        <v>0</v>
      </c>
      <c r="V211" s="2">
        <v>0.25</v>
      </c>
      <c r="W211" s="2">
        <v>0.28199999999999997</v>
      </c>
      <c r="X211" s="8">
        <v>71</v>
      </c>
      <c r="Y211" s="8">
        <v>0.23943661971830985</v>
      </c>
      <c r="Z211" s="2">
        <v>0.36799999999999999</v>
      </c>
      <c r="AA211" s="2">
        <v>0.65</v>
      </c>
      <c r="AB211">
        <v>3.73</v>
      </c>
      <c r="AC211">
        <v>0</v>
      </c>
      <c r="AD211">
        <v>0</v>
      </c>
      <c r="AE211">
        <v>1</v>
      </c>
      <c r="AF211">
        <v>16</v>
      </c>
      <c r="AG211">
        <v>4.2</v>
      </c>
      <c r="AH211">
        <v>-18.3</v>
      </c>
      <c r="AI211">
        <v>0.19</v>
      </c>
      <c r="AJ211">
        <v>76.5</v>
      </c>
      <c r="AK211">
        <v>0</v>
      </c>
      <c r="AL211" s="2">
        <v>0.314</v>
      </c>
      <c r="AM211" s="2">
        <v>0.28000000000000003</v>
      </c>
      <c r="AN211">
        <v>40.4</v>
      </c>
      <c r="AO211">
        <v>17.3</v>
      </c>
      <c r="AP211">
        <v>42.3</v>
      </c>
      <c r="AQ211">
        <v>4.5</v>
      </c>
      <c r="AR211" s="22">
        <v>0.23529411764705899</v>
      </c>
      <c r="AS211" t="s">
        <v>39</v>
      </c>
      <c r="AT211"/>
      <c r="AU211"/>
      <c r="AV211"/>
      <c r="AW211"/>
    </row>
    <row r="212" spans="1:49" x14ac:dyDescent="0.25">
      <c r="A212" t="s">
        <v>663</v>
      </c>
      <c r="B212" t="s">
        <v>131</v>
      </c>
      <c r="C212" t="s">
        <v>23</v>
      </c>
      <c r="D212">
        <v>25</v>
      </c>
      <c r="E212" t="s">
        <v>25</v>
      </c>
      <c r="F212" t="s">
        <v>25</v>
      </c>
      <c r="G212">
        <v>5</v>
      </c>
      <c r="H212">
        <v>9</v>
      </c>
      <c r="I212">
        <v>3</v>
      </c>
      <c r="J212">
        <v>4</v>
      </c>
      <c r="K212">
        <v>1</v>
      </c>
      <c r="L212">
        <v>1</v>
      </c>
      <c r="M212">
        <v>1</v>
      </c>
      <c r="N212">
        <v>2</v>
      </c>
      <c r="O212">
        <v>1</v>
      </c>
      <c r="P212">
        <v>0</v>
      </c>
      <c r="Q212">
        <v>0</v>
      </c>
      <c r="R212">
        <v>2</v>
      </c>
      <c r="S212">
        <v>0</v>
      </c>
      <c r="T212">
        <v>1</v>
      </c>
      <c r="U212">
        <v>0</v>
      </c>
      <c r="V212" s="2">
        <v>0.44400000000000001</v>
      </c>
      <c r="W212" s="2">
        <v>0.4</v>
      </c>
      <c r="X212" s="8">
        <v>10</v>
      </c>
      <c r="Y212" s="8">
        <v>0.4</v>
      </c>
      <c r="Z212" s="2">
        <v>1.111</v>
      </c>
      <c r="AA212" s="2">
        <v>1.5109999999999999</v>
      </c>
      <c r="AB212">
        <v>3.9</v>
      </c>
      <c r="AC212">
        <v>0</v>
      </c>
      <c r="AD212">
        <v>0</v>
      </c>
      <c r="AE212">
        <v>0</v>
      </c>
      <c r="AF212">
        <v>2</v>
      </c>
      <c r="AG212">
        <v>0</v>
      </c>
      <c r="AH212">
        <v>-20</v>
      </c>
      <c r="AI212">
        <v>0</v>
      </c>
      <c r="AJ212">
        <v>77.8</v>
      </c>
      <c r="AK212">
        <v>100</v>
      </c>
      <c r="AL212" s="2">
        <v>0.5</v>
      </c>
      <c r="AM212" s="2">
        <v>0.58799999999999997</v>
      </c>
      <c r="AN212">
        <v>25</v>
      </c>
      <c r="AO212">
        <v>25</v>
      </c>
      <c r="AP212">
        <v>50</v>
      </c>
      <c r="AQ212">
        <v>25</v>
      </c>
      <c r="AR212" s="22">
        <v>0.22222222222222199</v>
      </c>
      <c r="AS212" t="s">
        <v>39</v>
      </c>
      <c r="AT212"/>
      <c r="AU212"/>
      <c r="AV212"/>
      <c r="AW212"/>
    </row>
    <row r="213" spans="1:49" x14ac:dyDescent="0.25">
      <c r="A213" t="s">
        <v>127</v>
      </c>
      <c r="B213" t="s">
        <v>84</v>
      </c>
      <c r="C213" t="s">
        <v>65</v>
      </c>
      <c r="D213">
        <v>27</v>
      </c>
      <c r="E213" t="s">
        <v>25</v>
      </c>
      <c r="F213" t="s">
        <v>25</v>
      </c>
      <c r="G213">
        <v>18</v>
      </c>
      <c r="H213">
        <v>59</v>
      </c>
      <c r="I213">
        <v>4</v>
      </c>
      <c r="J213">
        <v>14</v>
      </c>
      <c r="K213">
        <v>2</v>
      </c>
      <c r="L213">
        <v>1</v>
      </c>
      <c r="M213">
        <v>1</v>
      </c>
      <c r="N213">
        <v>10</v>
      </c>
      <c r="O213">
        <v>1</v>
      </c>
      <c r="P213">
        <v>1</v>
      </c>
      <c r="Q213">
        <v>10</v>
      </c>
      <c r="R213">
        <v>14</v>
      </c>
      <c r="S213">
        <v>0</v>
      </c>
      <c r="T213">
        <v>0</v>
      </c>
      <c r="U213">
        <v>0</v>
      </c>
      <c r="V213" s="2">
        <v>0.23699999999999999</v>
      </c>
      <c r="W213" s="2">
        <v>0.34799999999999998</v>
      </c>
      <c r="X213" s="8">
        <v>69</v>
      </c>
      <c r="Y213" s="8">
        <v>0.20289855072463769</v>
      </c>
      <c r="Z213" s="2">
        <v>0.35599999999999998</v>
      </c>
      <c r="AA213" s="2">
        <v>0.70399999999999996</v>
      </c>
      <c r="AB213">
        <v>4.03</v>
      </c>
      <c r="AC213">
        <v>0</v>
      </c>
      <c r="AD213">
        <v>1</v>
      </c>
      <c r="AE213">
        <v>1</v>
      </c>
      <c r="AF213">
        <v>14</v>
      </c>
      <c r="AG213">
        <v>14.5</v>
      </c>
      <c r="AH213">
        <v>-5.8</v>
      </c>
      <c r="AI213">
        <v>0.71</v>
      </c>
      <c r="AJ213">
        <v>76.3</v>
      </c>
      <c r="AK213">
        <v>10</v>
      </c>
      <c r="AL213" s="2">
        <v>0.29499999999999998</v>
      </c>
      <c r="AM213" s="2">
        <v>0.314</v>
      </c>
      <c r="AN213">
        <v>57.8</v>
      </c>
      <c r="AO213">
        <v>24.4</v>
      </c>
      <c r="AP213">
        <v>17.8</v>
      </c>
      <c r="AQ213">
        <v>12.5</v>
      </c>
      <c r="AR213" s="22">
        <v>0.23728813559322001</v>
      </c>
      <c r="AS213" t="s">
        <v>26</v>
      </c>
      <c r="AT213"/>
      <c r="AU213"/>
      <c r="AV213"/>
      <c r="AW213"/>
    </row>
    <row r="214" spans="1:49" x14ac:dyDescent="0.25">
      <c r="A214" t="s">
        <v>592</v>
      </c>
      <c r="B214" t="s">
        <v>84</v>
      </c>
      <c r="C214" t="s">
        <v>44</v>
      </c>
      <c r="D214">
        <v>26</v>
      </c>
      <c r="E214" t="s">
        <v>38</v>
      </c>
      <c r="F214" t="s">
        <v>25</v>
      </c>
      <c r="G214">
        <v>18</v>
      </c>
      <c r="H214">
        <v>55</v>
      </c>
      <c r="I214">
        <v>6</v>
      </c>
      <c r="J214">
        <v>14</v>
      </c>
      <c r="K214">
        <v>1</v>
      </c>
      <c r="L214">
        <v>0</v>
      </c>
      <c r="M214">
        <v>1</v>
      </c>
      <c r="N214">
        <v>6</v>
      </c>
      <c r="O214">
        <v>3</v>
      </c>
      <c r="P214">
        <v>1</v>
      </c>
      <c r="Q214">
        <v>7</v>
      </c>
      <c r="R214">
        <v>9</v>
      </c>
      <c r="S214">
        <v>0</v>
      </c>
      <c r="T214">
        <v>1</v>
      </c>
      <c r="U214">
        <v>0</v>
      </c>
      <c r="V214" s="2">
        <v>0.255</v>
      </c>
      <c r="W214" s="2">
        <v>0.33300000000000002</v>
      </c>
      <c r="X214" s="8">
        <v>63</v>
      </c>
      <c r="Y214" s="8">
        <v>0.22222222222222221</v>
      </c>
      <c r="Z214" s="2">
        <v>0.32700000000000001</v>
      </c>
      <c r="AA214" s="2">
        <v>0.66</v>
      </c>
      <c r="AB214">
        <v>3.67</v>
      </c>
      <c r="AC214">
        <v>0</v>
      </c>
      <c r="AD214">
        <v>3</v>
      </c>
      <c r="AE214">
        <v>0</v>
      </c>
      <c r="AF214">
        <v>9</v>
      </c>
      <c r="AG214">
        <v>11.1</v>
      </c>
      <c r="AH214">
        <v>-3.2</v>
      </c>
      <c r="AI214">
        <v>0.78</v>
      </c>
      <c r="AJ214">
        <v>83.6</v>
      </c>
      <c r="AK214">
        <v>21.1</v>
      </c>
      <c r="AL214" s="2">
        <v>0.28899999999999998</v>
      </c>
      <c r="AM214" s="2">
        <v>0.3</v>
      </c>
      <c r="AN214">
        <v>44.7</v>
      </c>
      <c r="AO214">
        <v>25.5</v>
      </c>
      <c r="AP214">
        <v>29.8</v>
      </c>
      <c r="AQ214">
        <v>7.1</v>
      </c>
      <c r="AR214" s="22">
        <v>0.163636363636364</v>
      </c>
      <c r="AS214" t="s">
        <v>39</v>
      </c>
      <c r="AT214"/>
      <c r="AU214"/>
      <c r="AV214"/>
      <c r="AW214"/>
    </row>
    <row r="215" spans="1:49" x14ac:dyDescent="0.25">
      <c r="A215" t="s">
        <v>29</v>
      </c>
      <c r="B215" t="s">
        <v>84</v>
      </c>
      <c r="C215" t="s">
        <v>30</v>
      </c>
      <c r="D215">
        <v>30</v>
      </c>
      <c r="E215" t="s">
        <v>25</v>
      </c>
      <c r="F215" t="s">
        <v>25</v>
      </c>
      <c r="G215">
        <v>18</v>
      </c>
      <c r="H215">
        <v>71</v>
      </c>
      <c r="I215">
        <v>10</v>
      </c>
      <c r="J215">
        <v>22</v>
      </c>
      <c r="K215">
        <v>5</v>
      </c>
      <c r="L215">
        <v>0</v>
      </c>
      <c r="M215">
        <v>1</v>
      </c>
      <c r="N215">
        <v>5</v>
      </c>
      <c r="O215">
        <v>4</v>
      </c>
      <c r="P215">
        <v>0</v>
      </c>
      <c r="Q215">
        <v>7</v>
      </c>
      <c r="R215">
        <v>18</v>
      </c>
      <c r="S215">
        <v>0</v>
      </c>
      <c r="T215">
        <v>0</v>
      </c>
      <c r="U215">
        <v>0</v>
      </c>
      <c r="V215" s="2">
        <v>0.31</v>
      </c>
      <c r="W215" s="2">
        <v>0.372</v>
      </c>
      <c r="X215" s="8">
        <v>78</v>
      </c>
      <c r="Y215" s="8">
        <v>0.28205128205128205</v>
      </c>
      <c r="Z215" s="2">
        <v>0.42299999999999999</v>
      </c>
      <c r="AA215" s="2">
        <v>0.79500000000000004</v>
      </c>
      <c r="AB215">
        <v>3.91</v>
      </c>
      <c r="AC215">
        <v>0</v>
      </c>
      <c r="AD215">
        <v>2</v>
      </c>
      <c r="AE215">
        <v>0</v>
      </c>
      <c r="AF215">
        <v>18</v>
      </c>
      <c r="AG215">
        <v>9</v>
      </c>
      <c r="AH215">
        <v>-14.1</v>
      </c>
      <c r="AI215">
        <v>0.39</v>
      </c>
      <c r="AJ215">
        <v>74.599999999999994</v>
      </c>
      <c r="AK215">
        <v>17.399999999999999</v>
      </c>
      <c r="AL215" s="2">
        <v>0.40400000000000003</v>
      </c>
      <c r="AM215" s="2">
        <v>0.35299999999999998</v>
      </c>
      <c r="AN215">
        <v>54.7</v>
      </c>
      <c r="AO215">
        <v>20.8</v>
      </c>
      <c r="AP215">
        <v>24.5</v>
      </c>
      <c r="AQ215">
        <v>7.7</v>
      </c>
      <c r="AR215" s="22">
        <v>0.25352112676056299</v>
      </c>
      <c r="AS215" t="s">
        <v>39</v>
      </c>
      <c r="AT215"/>
      <c r="AU215"/>
      <c r="AV215"/>
      <c r="AW215"/>
    </row>
    <row r="216" spans="1:49" x14ac:dyDescent="0.25">
      <c r="A216" t="s">
        <v>1002</v>
      </c>
      <c r="B216" t="s">
        <v>84</v>
      </c>
      <c r="C216" t="s">
        <v>30</v>
      </c>
      <c r="D216">
        <v>28</v>
      </c>
      <c r="E216" t="s">
        <v>25</v>
      </c>
      <c r="F216" t="s">
        <v>25</v>
      </c>
      <c r="G216">
        <v>4</v>
      </c>
      <c r="H216">
        <v>7</v>
      </c>
      <c r="I216">
        <v>2</v>
      </c>
      <c r="J216">
        <v>3</v>
      </c>
      <c r="K216">
        <v>0</v>
      </c>
      <c r="L216">
        <v>0</v>
      </c>
      <c r="M216">
        <v>1</v>
      </c>
      <c r="N216">
        <v>2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 s="2">
        <v>0.42899999999999999</v>
      </c>
      <c r="W216" s="2">
        <v>0.42899999999999999</v>
      </c>
      <c r="X216" s="8">
        <v>7</v>
      </c>
      <c r="Y216" s="8">
        <v>0.42857142857142855</v>
      </c>
      <c r="Z216" s="2">
        <v>0.85699999999999998</v>
      </c>
      <c r="AA216" s="2">
        <v>1.286</v>
      </c>
      <c r="AB216">
        <v>3.29</v>
      </c>
      <c r="AC216">
        <v>0</v>
      </c>
      <c r="AD216">
        <v>0</v>
      </c>
      <c r="AE216">
        <v>0</v>
      </c>
      <c r="AF216">
        <v>1</v>
      </c>
      <c r="AG216">
        <v>0</v>
      </c>
      <c r="AH216">
        <v>-14.3</v>
      </c>
      <c r="AI216">
        <v>0</v>
      </c>
      <c r="AJ216">
        <v>85.7</v>
      </c>
      <c r="AK216">
        <v>0</v>
      </c>
      <c r="AL216" s="2">
        <v>0.4</v>
      </c>
      <c r="AM216" s="2">
        <v>0.55400000000000005</v>
      </c>
      <c r="AN216">
        <v>16.7</v>
      </c>
      <c r="AO216">
        <v>16.7</v>
      </c>
      <c r="AP216">
        <v>66.7</v>
      </c>
      <c r="AQ216">
        <v>25</v>
      </c>
      <c r="AR216" s="22">
        <v>0.14285714285714299</v>
      </c>
      <c r="AS216" t="s">
        <v>39</v>
      </c>
      <c r="AT216"/>
      <c r="AU216"/>
      <c r="AV216"/>
      <c r="AW216"/>
    </row>
    <row r="217" spans="1:49" x14ac:dyDescent="0.25">
      <c r="A217" t="s">
        <v>149</v>
      </c>
      <c r="B217" t="s">
        <v>67</v>
      </c>
      <c r="C217" t="s">
        <v>46</v>
      </c>
      <c r="D217">
        <v>37</v>
      </c>
      <c r="E217" t="s">
        <v>25</v>
      </c>
      <c r="F217" t="s">
        <v>25</v>
      </c>
      <c r="G217">
        <v>11</v>
      </c>
      <c r="H217">
        <v>43</v>
      </c>
      <c r="I217">
        <v>7</v>
      </c>
      <c r="J217">
        <v>9</v>
      </c>
      <c r="K217">
        <v>2</v>
      </c>
      <c r="L217">
        <v>0</v>
      </c>
      <c r="M217">
        <v>1</v>
      </c>
      <c r="N217">
        <v>5</v>
      </c>
      <c r="O217">
        <v>1</v>
      </c>
      <c r="P217">
        <v>0</v>
      </c>
      <c r="Q217">
        <v>7</v>
      </c>
      <c r="R217">
        <v>18</v>
      </c>
      <c r="S217">
        <v>0</v>
      </c>
      <c r="T217">
        <v>0</v>
      </c>
      <c r="U217">
        <v>1</v>
      </c>
      <c r="V217" s="2">
        <v>0.20899999999999999</v>
      </c>
      <c r="W217" s="2">
        <v>0.33300000000000002</v>
      </c>
      <c r="X217" s="8">
        <v>51</v>
      </c>
      <c r="Y217" s="8">
        <v>0.17647058823529413</v>
      </c>
      <c r="Z217" s="2">
        <v>0.32600000000000001</v>
      </c>
      <c r="AA217" s="2">
        <v>0.65900000000000003</v>
      </c>
      <c r="AB217">
        <v>4.51</v>
      </c>
      <c r="AC217">
        <v>0</v>
      </c>
      <c r="AD217">
        <v>1</v>
      </c>
      <c r="AE217">
        <v>0</v>
      </c>
      <c r="AF217">
        <v>18</v>
      </c>
      <c r="AG217">
        <v>13.7</v>
      </c>
      <c r="AH217">
        <v>-21.6</v>
      </c>
      <c r="AI217">
        <v>0.39</v>
      </c>
      <c r="AJ217">
        <v>58.1</v>
      </c>
      <c r="AK217">
        <v>7.7</v>
      </c>
      <c r="AL217" s="2">
        <v>0.33300000000000002</v>
      </c>
      <c r="AM217" s="2">
        <v>0.30499999999999999</v>
      </c>
      <c r="AN217">
        <v>40</v>
      </c>
      <c r="AO217">
        <v>12</v>
      </c>
      <c r="AP217">
        <v>48</v>
      </c>
      <c r="AQ217">
        <v>8.3000000000000007</v>
      </c>
      <c r="AR217" s="22">
        <v>0.418604651162791</v>
      </c>
      <c r="AS217" t="s">
        <v>26</v>
      </c>
      <c r="AT217"/>
      <c r="AU217"/>
      <c r="AV217"/>
      <c r="AW217"/>
    </row>
    <row r="218" spans="1:49" x14ac:dyDescent="0.25">
      <c r="A218" t="s">
        <v>161</v>
      </c>
      <c r="B218" t="s">
        <v>67</v>
      </c>
      <c r="C218" t="s">
        <v>34</v>
      </c>
      <c r="D218">
        <v>29</v>
      </c>
      <c r="E218" t="s">
        <v>38</v>
      </c>
      <c r="F218" t="s">
        <v>38</v>
      </c>
      <c r="G218">
        <v>18</v>
      </c>
      <c r="H218">
        <v>48</v>
      </c>
      <c r="I218">
        <v>5</v>
      </c>
      <c r="J218">
        <v>11</v>
      </c>
      <c r="K218">
        <v>0</v>
      </c>
      <c r="L218">
        <v>0</v>
      </c>
      <c r="M218">
        <v>1</v>
      </c>
      <c r="N218">
        <v>6</v>
      </c>
      <c r="O218">
        <v>0</v>
      </c>
      <c r="P218">
        <v>0</v>
      </c>
      <c r="Q218">
        <v>6</v>
      </c>
      <c r="R218">
        <v>15</v>
      </c>
      <c r="S218">
        <v>0</v>
      </c>
      <c r="T218">
        <v>0</v>
      </c>
      <c r="U218">
        <v>1</v>
      </c>
      <c r="V218" s="2">
        <v>0.22900000000000001</v>
      </c>
      <c r="W218" s="2">
        <v>0.32700000000000001</v>
      </c>
      <c r="X218" s="8">
        <v>55</v>
      </c>
      <c r="Y218" s="8">
        <v>0.2</v>
      </c>
      <c r="Z218" s="2">
        <v>0.29199999999999998</v>
      </c>
      <c r="AA218" s="2">
        <v>0.61899999999999999</v>
      </c>
      <c r="AB218">
        <v>4.25</v>
      </c>
      <c r="AC218">
        <v>0</v>
      </c>
      <c r="AD218">
        <v>0</v>
      </c>
      <c r="AE218">
        <v>0</v>
      </c>
      <c r="AF218">
        <v>15</v>
      </c>
      <c r="AG218">
        <v>10.9</v>
      </c>
      <c r="AH218">
        <v>-16.399999999999999</v>
      </c>
      <c r="AI218">
        <v>0.4</v>
      </c>
      <c r="AJ218">
        <v>68.8</v>
      </c>
      <c r="AK218">
        <v>0</v>
      </c>
      <c r="AL218" s="2">
        <v>0.313</v>
      </c>
      <c r="AM218" s="2">
        <v>0.28799999999999998</v>
      </c>
      <c r="AN218">
        <v>33.299999999999997</v>
      </c>
      <c r="AO218">
        <v>27.3</v>
      </c>
      <c r="AP218">
        <v>39.4</v>
      </c>
      <c r="AQ218">
        <v>7.7</v>
      </c>
      <c r="AR218" s="22">
        <v>0.3125</v>
      </c>
      <c r="AS218" t="s">
        <v>26</v>
      </c>
      <c r="AT218"/>
      <c r="AU218"/>
      <c r="AV218"/>
      <c r="AW218"/>
    </row>
    <row r="219" spans="1:49" x14ac:dyDescent="0.25">
      <c r="A219" t="s">
        <v>1059</v>
      </c>
      <c r="B219" t="s">
        <v>67</v>
      </c>
      <c r="C219" t="s">
        <v>65</v>
      </c>
      <c r="D219">
        <v>26</v>
      </c>
      <c r="E219" t="s">
        <v>25</v>
      </c>
      <c r="F219" t="s">
        <v>25</v>
      </c>
      <c r="G219">
        <v>16</v>
      </c>
      <c r="H219">
        <v>61</v>
      </c>
      <c r="I219">
        <v>5</v>
      </c>
      <c r="J219">
        <v>15</v>
      </c>
      <c r="K219">
        <v>1</v>
      </c>
      <c r="L219">
        <v>0</v>
      </c>
      <c r="M219">
        <v>1</v>
      </c>
      <c r="N219">
        <v>7</v>
      </c>
      <c r="O219">
        <v>2</v>
      </c>
      <c r="P219">
        <v>0</v>
      </c>
      <c r="Q219">
        <v>8</v>
      </c>
      <c r="R219">
        <v>16</v>
      </c>
      <c r="S219">
        <v>0</v>
      </c>
      <c r="T219">
        <v>1</v>
      </c>
      <c r="U219">
        <v>0</v>
      </c>
      <c r="V219" s="2">
        <v>0.246</v>
      </c>
      <c r="W219" s="2">
        <v>0.32900000000000001</v>
      </c>
      <c r="X219" s="8">
        <v>70</v>
      </c>
      <c r="Y219" s="8">
        <v>0.21428571428571427</v>
      </c>
      <c r="Z219" s="2">
        <v>0.311</v>
      </c>
      <c r="AA219" s="2">
        <v>0.64</v>
      </c>
      <c r="AB219">
        <v>3.84</v>
      </c>
      <c r="AC219">
        <v>0</v>
      </c>
      <c r="AD219">
        <v>0</v>
      </c>
      <c r="AE219">
        <v>0</v>
      </c>
      <c r="AF219">
        <v>16</v>
      </c>
      <c r="AG219">
        <v>11.4</v>
      </c>
      <c r="AH219">
        <v>-11.4</v>
      </c>
      <c r="AI219">
        <v>0.5</v>
      </c>
      <c r="AJ219">
        <v>73.8</v>
      </c>
      <c r="AK219">
        <v>9.5</v>
      </c>
      <c r="AL219" s="2">
        <v>0.318</v>
      </c>
      <c r="AM219" s="2">
        <v>0.29199999999999998</v>
      </c>
      <c r="AN219">
        <v>56.5</v>
      </c>
      <c r="AO219">
        <v>13</v>
      </c>
      <c r="AP219">
        <v>30.4</v>
      </c>
      <c r="AQ219">
        <v>7.1</v>
      </c>
      <c r="AR219" s="22">
        <v>0.26229508196721302</v>
      </c>
      <c r="AS219" t="s">
        <v>26</v>
      </c>
      <c r="AT219"/>
      <c r="AU219"/>
      <c r="AV219"/>
      <c r="AW219"/>
    </row>
    <row r="220" spans="1:49" x14ac:dyDescent="0.25">
      <c r="A220" t="s">
        <v>920</v>
      </c>
      <c r="B220" t="s">
        <v>67</v>
      </c>
      <c r="C220" t="s">
        <v>23</v>
      </c>
      <c r="D220">
        <v>31</v>
      </c>
      <c r="E220" t="s">
        <v>25</v>
      </c>
      <c r="F220" t="s">
        <v>25</v>
      </c>
      <c r="G220">
        <v>15</v>
      </c>
      <c r="H220">
        <v>55</v>
      </c>
      <c r="I220">
        <v>11</v>
      </c>
      <c r="J220">
        <v>16</v>
      </c>
      <c r="K220">
        <v>5</v>
      </c>
      <c r="L220">
        <v>0</v>
      </c>
      <c r="M220">
        <v>1</v>
      </c>
      <c r="N220">
        <v>11</v>
      </c>
      <c r="O220">
        <v>2</v>
      </c>
      <c r="P220">
        <v>0</v>
      </c>
      <c r="Q220">
        <v>8</v>
      </c>
      <c r="R220">
        <v>10</v>
      </c>
      <c r="S220">
        <v>0</v>
      </c>
      <c r="T220">
        <v>0</v>
      </c>
      <c r="U220">
        <v>1</v>
      </c>
      <c r="V220" s="2">
        <v>0.29099999999999998</v>
      </c>
      <c r="W220" s="2">
        <v>0.39100000000000001</v>
      </c>
      <c r="X220" s="8">
        <v>64</v>
      </c>
      <c r="Y220" s="8">
        <v>0.25</v>
      </c>
      <c r="Z220" s="2">
        <v>0.436</v>
      </c>
      <c r="AA220" s="2">
        <v>0.82699999999999996</v>
      </c>
      <c r="AB220">
        <v>3.64</v>
      </c>
      <c r="AC220">
        <v>0</v>
      </c>
      <c r="AD220">
        <v>1</v>
      </c>
      <c r="AE220">
        <v>0</v>
      </c>
      <c r="AF220">
        <v>10</v>
      </c>
      <c r="AG220">
        <v>12.5</v>
      </c>
      <c r="AH220">
        <v>-3.1</v>
      </c>
      <c r="AI220">
        <v>0.8</v>
      </c>
      <c r="AJ220">
        <v>81.8</v>
      </c>
      <c r="AK220">
        <v>11.1</v>
      </c>
      <c r="AL220" s="2">
        <v>0.34100000000000003</v>
      </c>
      <c r="AM220" s="2">
        <v>0.36899999999999999</v>
      </c>
      <c r="AN220">
        <v>48.9</v>
      </c>
      <c r="AO220">
        <v>17.8</v>
      </c>
      <c r="AP220">
        <v>33.299999999999997</v>
      </c>
      <c r="AQ220">
        <v>6.7</v>
      </c>
      <c r="AR220" s="22">
        <v>0.18181818181818199</v>
      </c>
      <c r="AS220" t="s">
        <v>39</v>
      </c>
      <c r="AT220"/>
      <c r="AU220"/>
      <c r="AV220"/>
      <c r="AW220"/>
    </row>
    <row r="221" spans="1:49" x14ac:dyDescent="0.25">
      <c r="A221" t="s">
        <v>1604</v>
      </c>
      <c r="B221" t="s">
        <v>230</v>
      </c>
      <c r="C221" t="s">
        <v>65</v>
      </c>
      <c r="D221">
        <v>23</v>
      </c>
      <c r="E221" t="s">
        <v>38</v>
      </c>
      <c r="F221" t="s">
        <v>25</v>
      </c>
      <c r="G221">
        <v>7</v>
      </c>
      <c r="H221">
        <v>15</v>
      </c>
      <c r="I221">
        <v>2</v>
      </c>
      <c r="J221">
        <v>2</v>
      </c>
      <c r="K221">
        <v>0</v>
      </c>
      <c r="L221">
        <v>0</v>
      </c>
      <c r="M221">
        <v>1</v>
      </c>
      <c r="N221">
        <v>3</v>
      </c>
      <c r="O221">
        <v>0</v>
      </c>
      <c r="P221">
        <v>0</v>
      </c>
      <c r="Q221">
        <v>0</v>
      </c>
      <c r="R221">
        <v>7</v>
      </c>
      <c r="S221">
        <v>0</v>
      </c>
      <c r="T221">
        <v>0</v>
      </c>
      <c r="U221">
        <v>0</v>
      </c>
      <c r="V221" s="2">
        <v>0.13300000000000001</v>
      </c>
      <c r="W221" s="2">
        <v>0.13300000000000001</v>
      </c>
      <c r="X221" s="8">
        <v>15</v>
      </c>
      <c r="Y221" s="8">
        <v>0.13333333333333333</v>
      </c>
      <c r="Z221" s="2">
        <v>0.33300000000000002</v>
      </c>
      <c r="AA221" s="2">
        <v>0.46600000000000003</v>
      </c>
      <c r="AB221">
        <v>4.53</v>
      </c>
      <c r="AC221">
        <v>0</v>
      </c>
      <c r="AD221">
        <v>1</v>
      </c>
      <c r="AE221">
        <v>0</v>
      </c>
      <c r="AF221">
        <v>7</v>
      </c>
      <c r="AG221">
        <v>0</v>
      </c>
      <c r="AH221">
        <v>-46.7</v>
      </c>
      <c r="AI221">
        <v>0</v>
      </c>
      <c r="AJ221">
        <v>53.3</v>
      </c>
      <c r="AK221">
        <v>0</v>
      </c>
      <c r="AL221" s="2">
        <v>0.14299999999999999</v>
      </c>
      <c r="AM221" s="2">
        <v>0.19900000000000001</v>
      </c>
      <c r="AN221">
        <v>37.5</v>
      </c>
      <c r="AO221">
        <v>12.5</v>
      </c>
      <c r="AP221">
        <v>50</v>
      </c>
      <c r="AQ221">
        <v>25</v>
      </c>
      <c r="AR221" s="22">
        <v>0.46666666666666701</v>
      </c>
      <c r="AS221" t="s">
        <v>26</v>
      </c>
      <c r="AT221"/>
      <c r="AU221"/>
      <c r="AV221"/>
      <c r="AW221"/>
    </row>
    <row r="222" spans="1:49" x14ac:dyDescent="0.25">
      <c r="A222" t="s">
        <v>968</v>
      </c>
      <c r="B222" t="s">
        <v>230</v>
      </c>
      <c r="C222" t="s">
        <v>35</v>
      </c>
      <c r="D222">
        <v>33</v>
      </c>
      <c r="E222" t="s">
        <v>25</v>
      </c>
      <c r="F222" t="s">
        <v>25</v>
      </c>
      <c r="G222">
        <v>4</v>
      </c>
      <c r="H222">
        <v>13</v>
      </c>
      <c r="I222">
        <v>2</v>
      </c>
      <c r="J222">
        <v>2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7</v>
      </c>
      <c r="S222">
        <v>0</v>
      </c>
      <c r="T222">
        <v>0</v>
      </c>
      <c r="U222">
        <v>0</v>
      </c>
      <c r="V222" s="2">
        <v>0.154</v>
      </c>
      <c r="W222" s="2">
        <v>0.154</v>
      </c>
      <c r="X222" s="8">
        <v>13</v>
      </c>
      <c r="Y222" s="8">
        <v>0.15384615384615385</v>
      </c>
      <c r="Z222" s="2">
        <v>0.38500000000000001</v>
      </c>
      <c r="AA222" s="2">
        <v>0.53900000000000003</v>
      </c>
      <c r="AB222">
        <v>3.46</v>
      </c>
      <c r="AC222">
        <v>1</v>
      </c>
      <c r="AD222">
        <v>1</v>
      </c>
      <c r="AE222">
        <v>0</v>
      </c>
      <c r="AF222">
        <v>7</v>
      </c>
      <c r="AG222">
        <v>0</v>
      </c>
      <c r="AH222">
        <v>-53.8</v>
      </c>
      <c r="AI222">
        <v>0</v>
      </c>
      <c r="AJ222">
        <v>46.2</v>
      </c>
      <c r="AK222">
        <v>0</v>
      </c>
      <c r="AL222" s="2">
        <v>0.2</v>
      </c>
      <c r="AM222" s="2">
        <v>0.23</v>
      </c>
      <c r="AN222">
        <v>50</v>
      </c>
      <c r="AO222">
        <v>0</v>
      </c>
      <c r="AP222">
        <v>50</v>
      </c>
      <c r="AQ222">
        <v>33.299999999999997</v>
      </c>
      <c r="AR222" s="22">
        <v>0.53846153846153799</v>
      </c>
      <c r="AS222" t="s">
        <v>26</v>
      </c>
      <c r="AT222"/>
      <c r="AU222"/>
      <c r="AV222"/>
      <c r="AW222"/>
    </row>
    <row r="223" spans="1:49" x14ac:dyDescent="0.25">
      <c r="A223" t="s">
        <v>52</v>
      </c>
      <c r="B223" t="s">
        <v>230</v>
      </c>
      <c r="C223" t="s">
        <v>30</v>
      </c>
      <c r="D223">
        <v>31</v>
      </c>
      <c r="E223" t="s">
        <v>25</v>
      </c>
      <c r="F223" t="s">
        <v>25</v>
      </c>
      <c r="G223">
        <v>19</v>
      </c>
      <c r="H223">
        <v>76</v>
      </c>
      <c r="I223">
        <v>14</v>
      </c>
      <c r="J223">
        <v>16</v>
      </c>
      <c r="K223">
        <v>2</v>
      </c>
      <c r="L223">
        <v>0</v>
      </c>
      <c r="M223">
        <v>1</v>
      </c>
      <c r="N223">
        <v>7</v>
      </c>
      <c r="O223">
        <v>1</v>
      </c>
      <c r="P223">
        <v>0</v>
      </c>
      <c r="Q223">
        <v>8</v>
      </c>
      <c r="R223">
        <v>11</v>
      </c>
      <c r="S223">
        <v>0</v>
      </c>
      <c r="T223">
        <v>0</v>
      </c>
      <c r="U223">
        <v>0</v>
      </c>
      <c r="V223" s="2">
        <v>0.21099999999999999</v>
      </c>
      <c r="W223" s="2">
        <v>0.28599999999999998</v>
      </c>
      <c r="X223" s="8">
        <v>84</v>
      </c>
      <c r="Y223" s="8">
        <v>0.19047619047619047</v>
      </c>
      <c r="Z223" s="2">
        <v>0.27600000000000002</v>
      </c>
      <c r="AA223" s="2">
        <v>0.56200000000000006</v>
      </c>
      <c r="AB223">
        <v>3.87</v>
      </c>
      <c r="AC223">
        <v>0</v>
      </c>
      <c r="AD223">
        <v>1</v>
      </c>
      <c r="AE223">
        <v>0</v>
      </c>
      <c r="AF223">
        <v>11</v>
      </c>
      <c r="AG223">
        <v>9.5</v>
      </c>
      <c r="AH223">
        <v>-3.6</v>
      </c>
      <c r="AI223">
        <v>0.73</v>
      </c>
      <c r="AJ223">
        <v>85.5</v>
      </c>
      <c r="AK223">
        <v>4.8</v>
      </c>
      <c r="AL223" s="2">
        <v>0.23400000000000001</v>
      </c>
      <c r="AM223" s="2">
        <v>0.25900000000000001</v>
      </c>
      <c r="AN223">
        <v>49.2</v>
      </c>
      <c r="AO223">
        <v>16.899999999999999</v>
      </c>
      <c r="AP223">
        <v>33.799999999999997</v>
      </c>
      <c r="AQ223">
        <v>4.5</v>
      </c>
      <c r="AR223" s="22">
        <v>0.144736842105263</v>
      </c>
      <c r="AS223" t="s">
        <v>39</v>
      </c>
      <c r="AT223"/>
      <c r="AU223"/>
      <c r="AV223"/>
      <c r="AW223"/>
    </row>
    <row r="224" spans="1:49" x14ac:dyDescent="0.25">
      <c r="A224" t="s">
        <v>501</v>
      </c>
      <c r="B224" t="s">
        <v>230</v>
      </c>
      <c r="C224" t="s">
        <v>35</v>
      </c>
      <c r="D224">
        <v>25</v>
      </c>
      <c r="E224" t="s">
        <v>25</v>
      </c>
      <c r="F224" t="s">
        <v>25</v>
      </c>
      <c r="G224">
        <v>17</v>
      </c>
      <c r="H224">
        <v>66</v>
      </c>
      <c r="I224">
        <v>6</v>
      </c>
      <c r="J224">
        <v>18</v>
      </c>
      <c r="K224">
        <v>3</v>
      </c>
      <c r="L224">
        <v>0</v>
      </c>
      <c r="M224">
        <v>1</v>
      </c>
      <c r="N224">
        <v>12</v>
      </c>
      <c r="O224">
        <v>0</v>
      </c>
      <c r="P224">
        <v>0</v>
      </c>
      <c r="Q224">
        <v>1</v>
      </c>
      <c r="R224">
        <v>6</v>
      </c>
      <c r="S224">
        <v>0</v>
      </c>
      <c r="T224">
        <v>0</v>
      </c>
      <c r="U224">
        <v>0</v>
      </c>
      <c r="V224" s="2">
        <v>0.27300000000000002</v>
      </c>
      <c r="W224" s="2">
        <v>0.28399999999999997</v>
      </c>
      <c r="X224" s="8">
        <v>67</v>
      </c>
      <c r="Y224" s="8">
        <v>0.26865671641791045</v>
      </c>
      <c r="Z224" s="2">
        <v>0.36399999999999999</v>
      </c>
      <c r="AA224" s="2">
        <v>0.64800000000000002</v>
      </c>
      <c r="AB224">
        <v>3.3</v>
      </c>
      <c r="AC224">
        <v>0</v>
      </c>
      <c r="AD224">
        <v>4</v>
      </c>
      <c r="AE224">
        <v>0</v>
      </c>
      <c r="AF224">
        <v>6</v>
      </c>
      <c r="AG224">
        <v>1.5</v>
      </c>
      <c r="AH224">
        <v>-7.5</v>
      </c>
      <c r="AI224">
        <v>0.17</v>
      </c>
      <c r="AJ224">
        <v>90.9</v>
      </c>
      <c r="AK224">
        <v>0</v>
      </c>
      <c r="AL224" s="2">
        <v>0.28799999999999998</v>
      </c>
      <c r="AM224" s="2">
        <v>0.28399999999999997</v>
      </c>
      <c r="AN224">
        <v>53.3</v>
      </c>
      <c r="AO224">
        <v>21.7</v>
      </c>
      <c r="AP224">
        <v>25</v>
      </c>
      <c r="AQ224">
        <v>6.7</v>
      </c>
      <c r="AR224" s="22">
        <v>9.0909090909090898E-2</v>
      </c>
      <c r="AS224" t="s">
        <v>39</v>
      </c>
      <c r="AT224"/>
      <c r="AU224"/>
      <c r="AV224"/>
      <c r="AW224"/>
    </row>
    <row r="225" spans="1:49" x14ac:dyDescent="0.25">
      <c r="A225" t="s">
        <v>606</v>
      </c>
      <c r="B225" t="s">
        <v>230</v>
      </c>
      <c r="C225" t="s">
        <v>30</v>
      </c>
      <c r="D225">
        <v>20</v>
      </c>
      <c r="E225" t="s">
        <v>38</v>
      </c>
      <c r="F225" t="s">
        <v>25</v>
      </c>
      <c r="G225">
        <v>20</v>
      </c>
      <c r="H225">
        <v>63</v>
      </c>
      <c r="I225">
        <v>12</v>
      </c>
      <c r="J225">
        <v>21</v>
      </c>
      <c r="K225">
        <v>2</v>
      </c>
      <c r="L225">
        <v>0</v>
      </c>
      <c r="M225">
        <v>1</v>
      </c>
      <c r="N225">
        <v>8</v>
      </c>
      <c r="O225">
        <v>4</v>
      </c>
      <c r="P225">
        <v>1</v>
      </c>
      <c r="Q225">
        <v>8</v>
      </c>
      <c r="R225">
        <v>12</v>
      </c>
      <c r="S225">
        <v>0</v>
      </c>
      <c r="T225">
        <v>0</v>
      </c>
      <c r="U225">
        <v>0</v>
      </c>
      <c r="V225" s="2">
        <v>0.33300000000000002</v>
      </c>
      <c r="W225" s="2">
        <v>0.40799999999999997</v>
      </c>
      <c r="X225" s="8">
        <v>71</v>
      </c>
      <c r="Y225" s="8">
        <v>0.29577464788732394</v>
      </c>
      <c r="Z225" s="2">
        <v>0.41299999999999998</v>
      </c>
      <c r="AA225" s="2">
        <v>0.82099999999999995</v>
      </c>
      <c r="AB225">
        <v>3.86</v>
      </c>
      <c r="AC225">
        <v>0</v>
      </c>
      <c r="AD225">
        <v>0</v>
      </c>
      <c r="AE225">
        <v>1</v>
      </c>
      <c r="AF225">
        <v>12</v>
      </c>
      <c r="AG225">
        <v>11.3</v>
      </c>
      <c r="AH225">
        <v>-5.6</v>
      </c>
      <c r="AI225">
        <v>0.67</v>
      </c>
      <c r="AJ225">
        <v>81</v>
      </c>
      <c r="AK225">
        <v>19.2</v>
      </c>
      <c r="AL225" s="2">
        <v>0.4</v>
      </c>
      <c r="AM225" s="2">
        <v>0.36399999999999999</v>
      </c>
      <c r="AN225">
        <v>45.1</v>
      </c>
      <c r="AO225">
        <v>25.5</v>
      </c>
      <c r="AP225">
        <v>29.4</v>
      </c>
      <c r="AQ225">
        <v>6.7</v>
      </c>
      <c r="AR225" s="22">
        <v>0.19047619047618999</v>
      </c>
      <c r="AS225" t="s">
        <v>39</v>
      </c>
      <c r="AT225"/>
      <c r="AU225"/>
      <c r="AV225"/>
      <c r="AW225"/>
    </row>
    <row r="226" spans="1:49" x14ac:dyDescent="0.25">
      <c r="A226" t="s">
        <v>261</v>
      </c>
      <c r="B226" t="s">
        <v>228</v>
      </c>
      <c r="C226" t="s">
        <v>23</v>
      </c>
      <c r="D226">
        <v>31</v>
      </c>
      <c r="E226" t="s">
        <v>25</v>
      </c>
      <c r="F226" t="s">
        <v>25</v>
      </c>
      <c r="G226">
        <v>11</v>
      </c>
      <c r="H226">
        <v>29</v>
      </c>
      <c r="I226">
        <v>5</v>
      </c>
      <c r="J226">
        <v>5</v>
      </c>
      <c r="K226">
        <v>1</v>
      </c>
      <c r="L226">
        <v>0</v>
      </c>
      <c r="M226">
        <v>1</v>
      </c>
      <c r="N226">
        <v>2</v>
      </c>
      <c r="O226">
        <v>3</v>
      </c>
      <c r="P226">
        <v>1</v>
      </c>
      <c r="Q226">
        <v>5</v>
      </c>
      <c r="R226">
        <v>9</v>
      </c>
      <c r="S226">
        <v>0</v>
      </c>
      <c r="T226">
        <v>0</v>
      </c>
      <c r="U226">
        <v>2</v>
      </c>
      <c r="V226" s="2">
        <v>0.17199999999999999</v>
      </c>
      <c r="W226" s="2">
        <v>0.33300000000000002</v>
      </c>
      <c r="X226" s="8">
        <v>36</v>
      </c>
      <c r="Y226" s="8">
        <v>0.1388888888888889</v>
      </c>
      <c r="Z226" s="2">
        <v>0.31</v>
      </c>
      <c r="AA226" s="2">
        <v>0.64300000000000002</v>
      </c>
      <c r="AB226">
        <v>4.1900000000000004</v>
      </c>
      <c r="AC226">
        <v>0</v>
      </c>
      <c r="AD226">
        <v>0</v>
      </c>
      <c r="AE226">
        <v>0</v>
      </c>
      <c r="AF226">
        <v>9</v>
      </c>
      <c r="AG226">
        <v>13.9</v>
      </c>
      <c r="AH226">
        <v>-11.1</v>
      </c>
      <c r="AI226">
        <v>0.56000000000000005</v>
      </c>
      <c r="AJ226">
        <v>69</v>
      </c>
      <c r="AK226">
        <v>50</v>
      </c>
      <c r="AL226" s="2">
        <v>0.21099999999999999</v>
      </c>
      <c r="AM226" s="2">
        <v>0.30399999999999999</v>
      </c>
      <c r="AN226">
        <v>20</v>
      </c>
      <c r="AO226">
        <v>25</v>
      </c>
      <c r="AP226">
        <v>55</v>
      </c>
      <c r="AQ226">
        <v>9.1</v>
      </c>
      <c r="AR226" s="22">
        <v>0.31034482758620702</v>
      </c>
      <c r="AS226" t="s">
        <v>26</v>
      </c>
      <c r="AT226"/>
      <c r="AU226"/>
      <c r="AV226"/>
      <c r="AW226"/>
    </row>
    <row r="227" spans="1:49" x14ac:dyDescent="0.25">
      <c r="A227" t="s">
        <v>206</v>
      </c>
      <c r="B227" t="s">
        <v>228</v>
      </c>
      <c r="C227" t="s">
        <v>44</v>
      </c>
      <c r="D227">
        <v>26</v>
      </c>
      <c r="E227" t="s">
        <v>25</v>
      </c>
      <c r="F227" t="s">
        <v>25</v>
      </c>
      <c r="G227">
        <v>12</v>
      </c>
      <c r="H227">
        <v>23</v>
      </c>
      <c r="I227">
        <v>1</v>
      </c>
      <c r="J227">
        <v>4</v>
      </c>
      <c r="K227">
        <v>3</v>
      </c>
      <c r="L227">
        <v>0</v>
      </c>
      <c r="M227">
        <v>1</v>
      </c>
      <c r="N227">
        <v>5</v>
      </c>
      <c r="O227">
        <v>0</v>
      </c>
      <c r="P227">
        <v>0</v>
      </c>
      <c r="Q227">
        <v>3</v>
      </c>
      <c r="R227">
        <v>10</v>
      </c>
      <c r="S227">
        <v>0</v>
      </c>
      <c r="T227">
        <v>0</v>
      </c>
      <c r="U227">
        <v>1</v>
      </c>
      <c r="V227" s="2">
        <v>0.17399999999999999</v>
      </c>
      <c r="W227" s="2">
        <v>0.29599999999999999</v>
      </c>
      <c r="X227" s="8">
        <v>27</v>
      </c>
      <c r="Y227" s="8">
        <v>0.14814814814814814</v>
      </c>
      <c r="Z227" s="2">
        <v>0.435</v>
      </c>
      <c r="AA227" s="2">
        <v>0.73099999999999998</v>
      </c>
      <c r="AB227">
        <v>4.37</v>
      </c>
      <c r="AC227">
        <v>0</v>
      </c>
      <c r="AD227">
        <v>0</v>
      </c>
      <c r="AE227">
        <v>0</v>
      </c>
      <c r="AF227">
        <v>10</v>
      </c>
      <c r="AG227">
        <v>11.1</v>
      </c>
      <c r="AH227">
        <v>-25.9</v>
      </c>
      <c r="AI227">
        <v>0.3</v>
      </c>
      <c r="AJ227">
        <v>56.5</v>
      </c>
      <c r="AK227">
        <v>0</v>
      </c>
      <c r="AL227" s="2">
        <v>0.25</v>
      </c>
      <c r="AM227" s="2">
        <v>0.32200000000000001</v>
      </c>
      <c r="AN227">
        <v>23.1</v>
      </c>
      <c r="AO227">
        <v>23.1</v>
      </c>
      <c r="AP227">
        <v>53.8</v>
      </c>
      <c r="AQ227">
        <v>14.3</v>
      </c>
      <c r="AR227" s="22">
        <v>0.434782608695652</v>
      </c>
      <c r="AS227" t="s">
        <v>26</v>
      </c>
      <c r="AT227"/>
      <c r="AU227"/>
      <c r="AV227"/>
      <c r="AW227"/>
    </row>
    <row r="228" spans="1:49" x14ac:dyDescent="0.25">
      <c r="A228" t="s">
        <v>655</v>
      </c>
      <c r="B228" t="s">
        <v>40</v>
      </c>
      <c r="C228" t="s">
        <v>23</v>
      </c>
      <c r="D228">
        <v>25</v>
      </c>
      <c r="E228" t="s">
        <v>38</v>
      </c>
      <c r="F228" t="s">
        <v>25</v>
      </c>
      <c r="G228">
        <v>17</v>
      </c>
      <c r="H228">
        <v>70</v>
      </c>
      <c r="I228">
        <v>8</v>
      </c>
      <c r="J228">
        <v>18</v>
      </c>
      <c r="K228">
        <v>2</v>
      </c>
      <c r="L228">
        <v>0</v>
      </c>
      <c r="M228">
        <v>1</v>
      </c>
      <c r="N228">
        <v>5</v>
      </c>
      <c r="O228">
        <v>2</v>
      </c>
      <c r="P228">
        <v>2</v>
      </c>
      <c r="Q228">
        <v>6</v>
      </c>
      <c r="R228">
        <v>8</v>
      </c>
      <c r="S228">
        <v>0</v>
      </c>
      <c r="T228">
        <v>2</v>
      </c>
      <c r="U228">
        <v>0</v>
      </c>
      <c r="V228" s="2">
        <v>0.25700000000000001</v>
      </c>
      <c r="W228" s="2">
        <v>0.308</v>
      </c>
      <c r="X228" s="8">
        <v>78</v>
      </c>
      <c r="Y228" s="8">
        <v>0.23076923076923078</v>
      </c>
      <c r="Z228" s="2">
        <v>0.32900000000000001</v>
      </c>
      <c r="AA228" s="2">
        <v>0.63700000000000001</v>
      </c>
      <c r="AB228">
        <v>3.62</v>
      </c>
      <c r="AC228">
        <v>1</v>
      </c>
      <c r="AD228">
        <v>1</v>
      </c>
      <c r="AE228">
        <v>0</v>
      </c>
      <c r="AF228">
        <v>8</v>
      </c>
      <c r="AG228">
        <v>7.7</v>
      </c>
      <c r="AH228">
        <v>-2.6</v>
      </c>
      <c r="AI228">
        <v>0.75</v>
      </c>
      <c r="AJ228">
        <v>88.6</v>
      </c>
      <c r="AK228">
        <v>19</v>
      </c>
      <c r="AL228" s="2">
        <v>0.27900000000000003</v>
      </c>
      <c r="AM228" s="2">
        <v>0.28399999999999997</v>
      </c>
      <c r="AN228">
        <v>50</v>
      </c>
      <c r="AO228">
        <v>21.9</v>
      </c>
      <c r="AP228">
        <v>28.1</v>
      </c>
      <c r="AQ228">
        <v>5.6</v>
      </c>
      <c r="AR228" s="22">
        <v>0.114285714285714</v>
      </c>
      <c r="AS228" t="s">
        <v>39</v>
      </c>
      <c r="AT228"/>
      <c r="AU228"/>
      <c r="AV228"/>
      <c r="AW228"/>
    </row>
    <row r="229" spans="1:49" x14ac:dyDescent="0.25">
      <c r="A229" t="s">
        <v>889</v>
      </c>
      <c r="B229" t="s">
        <v>40</v>
      </c>
      <c r="C229" t="s">
        <v>35</v>
      </c>
      <c r="D229">
        <v>24</v>
      </c>
      <c r="E229" t="s">
        <v>71</v>
      </c>
      <c r="F229" t="s">
        <v>25</v>
      </c>
      <c r="G229">
        <v>13</v>
      </c>
      <c r="H229">
        <v>39</v>
      </c>
      <c r="I229">
        <v>3</v>
      </c>
      <c r="J229">
        <v>11</v>
      </c>
      <c r="K229">
        <v>2</v>
      </c>
      <c r="L229">
        <v>0</v>
      </c>
      <c r="M229">
        <v>1</v>
      </c>
      <c r="N229">
        <v>4</v>
      </c>
      <c r="O229">
        <v>0</v>
      </c>
      <c r="P229">
        <v>0</v>
      </c>
      <c r="Q229">
        <v>5</v>
      </c>
      <c r="R229">
        <v>11</v>
      </c>
      <c r="S229">
        <v>1</v>
      </c>
      <c r="T229">
        <v>2</v>
      </c>
      <c r="U229">
        <v>0</v>
      </c>
      <c r="V229" s="2">
        <v>0.28199999999999997</v>
      </c>
      <c r="W229" s="2">
        <v>0.34799999999999998</v>
      </c>
      <c r="X229" s="8">
        <v>47</v>
      </c>
      <c r="Y229" s="8">
        <v>0.23404255319148937</v>
      </c>
      <c r="Z229" s="2">
        <v>0.41</v>
      </c>
      <c r="AA229" s="2">
        <v>0.75800000000000001</v>
      </c>
      <c r="AB229">
        <v>3.96</v>
      </c>
      <c r="AC229">
        <v>1</v>
      </c>
      <c r="AD229">
        <v>0</v>
      </c>
      <c r="AE229">
        <v>0</v>
      </c>
      <c r="AF229">
        <v>11</v>
      </c>
      <c r="AG229">
        <v>10.6</v>
      </c>
      <c r="AH229">
        <v>-12.8</v>
      </c>
      <c r="AI229">
        <v>0.45</v>
      </c>
      <c r="AJ229">
        <v>71.8</v>
      </c>
      <c r="AK229">
        <v>0</v>
      </c>
      <c r="AL229" s="2">
        <v>0.37</v>
      </c>
      <c r="AM229" s="2">
        <v>0.33100000000000002</v>
      </c>
      <c r="AN229">
        <v>36.700000000000003</v>
      </c>
      <c r="AO229">
        <v>33.299999999999997</v>
      </c>
      <c r="AP229">
        <v>30</v>
      </c>
      <c r="AQ229">
        <v>11.1</v>
      </c>
      <c r="AR229" s="22">
        <v>0.28205128205128199</v>
      </c>
      <c r="AS229" t="s">
        <v>26</v>
      </c>
      <c r="AT229"/>
      <c r="AU229"/>
      <c r="AV229"/>
      <c r="AW229"/>
    </row>
    <row r="230" spans="1:49" x14ac:dyDescent="0.25">
      <c r="A230" t="s">
        <v>743</v>
      </c>
      <c r="B230" t="s">
        <v>40</v>
      </c>
      <c r="C230" t="s">
        <v>23</v>
      </c>
      <c r="D230">
        <v>30</v>
      </c>
      <c r="E230" t="s">
        <v>38</v>
      </c>
      <c r="F230" t="s">
        <v>38</v>
      </c>
      <c r="G230">
        <v>18</v>
      </c>
      <c r="H230">
        <v>44</v>
      </c>
      <c r="I230">
        <v>7</v>
      </c>
      <c r="J230">
        <v>17</v>
      </c>
      <c r="K230">
        <v>3</v>
      </c>
      <c r="L230">
        <v>0</v>
      </c>
      <c r="M230">
        <v>1</v>
      </c>
      <c r="N230">
        <v>5</v>
      </c>
      <c r="O230">
        <v>1</v>
      </c>
      <c r="P230">
        <v>1</v>
      </c>
      <c r="Q230">
        <v>8</v>
      </c>
      <c r="R230">
        <v>15</v>
      </c>
      <c r="S230">
        <v>0</v>
      </c>
      <c r="T230">
        <v>0</v>
      </c>
      <c r="U230">
        <v>0</v>
      </c>
      <c r="V230" s="2">
        <v>0.38600000000000001</v>
      </c>
      <c r="W230" s="2">
        <v>0.48099999999999998</v>
      </c>
      <c r="X230" s="8">
        <v>52</v>
      </c>
      <c r="Y230" s="8">
        <v>0.32692307692307693</v>
      </c>
      <c r="Z230" s="2">
        <v>0.52300000000000002</v>
      </c>
      <c r="AA230" s="2">
        <v>1.004</v>
      </c>
      <c r="AB230">
        <v>4.4800000000000004</v>
      </c>
      <c r="AC230">
        <v>0</v>
      </c>
      <c r="AD230">
        <v>0</v>
      </c>
      <c r="AE230">
        <v>0</v>
      </c>
      <c r="AF230">
        <v>15</v>
      </c>
      <c r="AG230">
        <v>15.4</v>
      </c>
      <c r="AH230">
        <v>-13.5</v>
      </c>
      <c r="AI230">
        <v>0.53</v>
      </c>
      <c r="AJ230">
        <v>65.900000000000006</v>
      </c>
      <c r="AK230">
        <v>9.5</v>
      </c>
      <c r="AL230" s="2">
        <v>0.57099999999999995</v>
      </c>
      <c r="AM230" s="2">
        <v>0.442</v>
      </c>
      <c r="AN230">
        <v>41.4</v>
      </c>
      <c r="AO230">
        <v>34.5</v>
      </c>
      <c r="AP230">
        <v>24.1</v>
      </c>
      <c r="AQ230">
        <v>14.3</v>
      </c>
      <c r="AR230" s="22">
        <v>0.34090909090909099</v>
      </c>
      <c r="AS230" t="s">
        <v>39</v>
      </c>
      <c r="AT230"/>
      <c r="AU230"/>
      <c r="AV230"/>
      <c r="AW230"/>
    </row>
    <row r="231" spans="1:49" x14ac:dyDescent="0.25">
      <c r="A231" t="s">
        <v>554</v>
      </c>
      <c r="B231" t="s">
        <v>165</v>
      </c>
      <c r="C231" t="s">
        <v>23</v>
      </c>
      <c r="D231">
        <v>26</v>
      </c>
      <c r="E231" t="s">
        <v>38</v>
      </c>
      <c r="F231" t="s">
        <v>25</v>
      </c>
      <c r="G231">
        <v>5</v>
      </c>
      <c r="H231">
        <v>15</v>
      </c>
      <c r="I231">
        <v>2</v>
      </c>
      <c r="J231">
        <v>3</v>
      </c>
      <c r="K231">
        <v>1</v>
      </c>
      <c r="L231">
        <v>0</v>
      </c>
      <c r="M231">
        <v>1</v>
      </c>
      <c r="N231">
        <v>3</v>
      </c>
      <c r="O231">
        <v>0</v>
      </c>
      <c r="P231">
        <v>0</v>
      </c>
      <c r="Q231">
        <v>5</v>
      </c>
      <c r="R231">
        <v>3</v>
      </c>
      <c r="S231">
        <v>1</v>
      </c>
      <c r="T231">
        <v>0</v>
      </c>
      <c r="U231">
        <v>0</v>
      </c>
      <c r="V231" s="2">
        <v>0.2</v>
      </c>
      <c r="W231" s="2">
        <v>0.4</v>
      </c>
      <c r="X231" s="8">
        <v>21</v>
      </c>
      <c r="Y231" s="8">
        <v>0.14285714285714285</v>
      </c>
      <c r="Z231" s="2">
        <v>0.46700000000000003</v>
      </c>
      <c r="AA231" s="2">
        <v>0.86699999999999999</v>
      </c>
      <c r="AB231">
        <v>4.0999999999999996</v>
      </c>
      <c r="AC231">
        <v>1</v>
      </c>
      <c r="AD231">
        <v>0</v>
      </c>
      <c r="AE231">
        <v>1</v>
      </c>
      <c r="AF231">
        <v>3</v>
      </c>
      <c r="AG231">
        <v>23.8</v>
      </c>
      <c r="AH231">
        <v>9.5</v>
      </c>
      <c r="AI231">
        <v>1.67</v>
      </c>
      <c r="AJ231">
        <v>80</v>
      </c>
      <c r="AK231">
        <v>0</v>
      </c>
      <c r="AL231" s="2">
        <v>0.182</v>
      </c>
      <c r="AM231" s="2">
        <v>0.36899999999999999</v>
      </c>
      <c r="AN231">
        <v>58.3</v>
      </c>
      <c r="AO231">
        <v>8.3000000000000007</v>
      </c>
      <c r="AP231">
        <v>33.299999999999997</v>
      </c>
      <c r="AQ231">
        <v>25</v>
      </c>
      <c r="AR231" s="22">
        <v>0.2</v>
      </c>
      <c r="AS231" t="s">
        <v>26</v>
      </c>
      <c r="AT231"/>
      <c r="AU231"/>
      <c r="AV231"/>
      <c r="AW231"/>
    </row>
    <row r="232" spans="1:49" x14ac:dyDescent="0.25">
      <c r="A232" t="s">
        <v>202</v>
      </c>
      <c r="B232" t="s">
        <v>165</v>
      </c>
      <c r="C232" t="s">
        <v>34</v>
      </c>
      <c r="D232">
        <v>36</v>
      </c>
      <c r="E232" t="s">
        <v>25</v>
      </c>
      <c r="F232" t="s">
        <v>25</v>
      </c>
      <c r="G232">
        <v>17</v>
      </c>
      <c r="H232">
        <v>63</v>
      </c>
      <c r="I232">
        <v>6</v>
      </c>
      <c r="J232">
        <v>12</v>
      </c>
      <c r="K232">
        <v>0</v>
      </c>
      <c r="L232">
        <v>0</v>
      </c>
      <c r="M232">
        <v>1</v>
      </c>
      <c r="N232">
        <v>7</v>
      </c>
      <c r="O232">
        <v>0</v>
      </c>
      <c r="P232">
        <v>0</v>
      </c>
      <c r="Q232">
        <v>8</v>
      </c>
      <c r="R232">
        <v>21</v>
      </c>
      <c r="S232">
        <v>0</v>
      </c>
      <c r="T232">
        <v>0</v>
      </c>
      <c r="U232">
        <v>1</v>
      </c>
      <c r="V232" s="2">
        <v>0.19</v>
      </c>
      <c r="W232" s="2">
        <v>0.29199999999999998</v>
      </c>
      <c r="X232" s="8">
        <v>72</v>
      </c>
      <c r="Y232" s="8">
        <v>0.16666666666666666</v>
      </c>
      <c r="Z232" s="2">
        <v>0.23799999999999999</v>
      </c>
      <c r="AA232" s="2">
        <v>0.53</v>
      </c>
      <c r="AB232">
        <v>4.3099999999999996</v>
      </c>
      <c r="AC232">
        <v>0</v>
      </c>
      <c r="AD232">
        <v>3</v>
      </c>
      <c r="AE232">
        <v>1</v>
      </c>
      <c r="AF232">
        <v>21</v>
      </c>
      <c r="AG232">
        <v>11.1</v>
      </c>
      <c r="AH232">
        <v>-18.100000000000001</v>
      </c>
      <c r="AI232">
        <v>0.38</v>
      </c>
      <c r="AJ232">
        <v>66.7</v>
      </c>
      <c r="AK232">
        <v>0</v>
      </c>
      <c r="AL232" s="2">
        <v>0.26800000000000002</v>
      </c>
      <c r="AM232" s="2">
        <v>0.246</v>
      </c>
      <c r="AN232">
        <v>35.700000000000003</v>
      </c>
      <c r="AO232">
        <v>28.6</v>
      </c>
      <c r="AP232">
        <v>35.700000000000003</v>
      </c>
      <c r="AQ232">
        <v>6.7</v>
      </c>
      <c r="AR232" s="22">
        <v>0.33333333333333298</v>
      </c>
      <c r="AS232" t="s">
        <v>26</v>
      </c>
      <c r="AT232"/>
      <c r="AU232"/>
      <c r="AV232"/>
      <c r="AW232"/>
    </row>
    <row r="233" spans="1:49" x14ac:dyDescent="0.25">
      <c r="A233" t="s">
        <v>194</v>
      </c>
      <c r="B233" t="s">
        <v>165</v>
      </c>
      <c r="C233" t="s">
        <v>65</v>
      </c>
      <c r="D233">
        <v>33</v>
      </c>
      <c r="E233" t="s">
        <v>25</v>
      </c>
      <c r="F233" t="s">
        <v>25</v>
      </c>
      <c r="G233">
        <v>18</v>
      </c>
      <c r="H233">
        <v>74</v>
      </c>
      <c r="I233">
        <v>6</v>
      </c>
      <c r="J233">
        <v>22</v>
      </c>
      <c r="K233">
        <v>5</v>
      </c>
      <c r="L233">
        <v>0</v>
      </c>
      <c r="M233">
        <v>1</v>
      </c>
      <c r="N233">
        <v>9</v>
      </c>
      <c r="O233">
        <v>0</v>
      </c>
      <c r="P233">
        <v>1</v>
      </c>
      <c r="Q233">
        <v>1</v>
      </c>
      <c r="R233">
        <v>10</v>
      </c>
      <c r="S233">
        <v>0</v>
      </c>
      <c r="T233">
        <v>1</v>
      </c>
      <c r="U233">
        <v>1</v>
      </c>
      <c r="V233" s="2">
        <v>0.29699999999999999</v>
      </c>
      <c r="W233" s="2">
        <v>0.312</v>
      </c>
      <c r="X233" s="8">
        <v>77</v>
      </c>
      <c r="Y233" s="8">
        <v>0.2857142857142857</v>
      </c>
      <c r="Z233" s="2">
        <v>0.40500000000000003</v>
      </c>
      <c r="AA233" s="2">
        <v>0.71699999999999997</v>
      </c>
      <c r="AB233">
        <v>3.51</v>
      </c>
      <c r="AC233">
        <v>0</v>
      </c>
      <c r="AD233">
        <v>2</v>
      </c>
      <c r="AE233">
        <v>0</v>
      </c>
      <c r="AF233">
        <v>10</v>
      </c>
      <c r="AG233">
        <v>1.3</v>
      </c>
      <c r="AH233">
        <v>-11.7</v>
      </c>
      <c r="AI233">
        <v>0.1</v>
      </c>
      <c r="AJ233">
        <v>86.5</v>
      </c>
      <c r="AK233">
        <v>5.9</v>
      </c>
      <c r="AL233" s="2">
        <v>0.33300000000000002</v>
      </c>
      <c r="AM233" s="2">
        <v>0.313</v>
      </c>
      <c r="AN233">
        <v>44.6</v>
      </c>
      <c r="AO233">
        <v>20</v>
      </c>
      <c r="AP233">
        <v>35.4</v>
      </c>
      <c r="AQ233">
        <v>4.3</v>
      </c>
      <c r="AR233" s="22">
        <v>0.135135135135135</v>
      </c>
      <c r="AS233" t="s">
        <v>39</v>
      </c>
      <c r="AT233"/>
      <c r="AU233"/>
      <c r="AV233"/>
      <c r="AW233"/>
    </row>
    <row r="234" spans="1:49" x14ac:dyDescent="0.25">
      <c r="A234" t="s">
        <v>119</v>
      </c>
      <c r="B234" t="s">
        <v>49</v>
      </c>
      <c r="C234" t="s">
        <v>44</v>
      </c>
      <c r="D234">
        <v>29</v>
      </c>
      <c r="E234" t="s">
        <v>38</v>
      </c>
      <c r="F234" t="s">
        <v>25</v>
      </c>
      <c r="G234">
        <v>8</v>
      </c>
      <c r="H234">
        <v>27</v>
      </c>
      <c r="I234">
        <v>3</v>
      </c>
      <c r="J234">
        <v>5</v>
      </c>
      <c r="K234">
        <v>1</v>
      </c>
      <c r="L234">
        <v>0</v>
      </c>
      <c r="M234">
        <v>1</v>
      </c>
      <c r="N234">
        <v>4</v>
      </c>
      <c r="O234">
        <v>0</v>
      </c>
      <c r="P234">
        <v>0</v>
      </c>
      <c r="Q234">
        <v>2</v>
      </c>
      <c r="R234">
        <v>7</v>
      </c>
      <c r="S234">
        <v>0</v>
      </c>
      <c r="T234">
        <v>0</v>
      </c>
      <c r="U234">
        <v>1</v>
      </c>
      <c r="V234" s="2">
        <v>0.185</v>
      </c>
      <c r="W234" s="2">
        <v>0.26700000000000002</v>
      </c>
      <c r="X234" s="8">
        <v>30</v>
      </c>
      <c r="Y234" s="8">
        <v>0.16666666666666666</v>
      </c>
      <c r="Z234" s="2">
        <v>0.33300000000000002</v>
      </c>
      <c r="AA234" s="2">
        <v>0.6</v>
      </c>
      <c r="AB234">
        <v>3.33</v>
      </c>
      <c r="AC234">
        <v>0</v>
      </c>
      <c r="AD234">
        <v>2</v>
      </c>
      <c r="AE234">
        <v>0</v>
      </c>
      <c r="AF234">
        <v>7</v>
      </c>
      <c r="AG234">
        <v>6.7</v>
      </c>
      <c r="AH234">
        <v>-16.7</v>
      </c>
      <c r="AI234">
        <v>0.28999999999999998</v>
      </c>
      <c r="AJ234">
        <v>74.099999999999994</v>
      </c>
      <c r="AK234">
        <v>0</v>
      </c>
      <c r="AL234" s="2">
        <v>0.21099999999999999</v>
      </c>
      <c r="AM234" s="2">
        <v>0.27100000000000002</v>
      </c>
      <c r="AN234">
        <v>40</v>
      </c>
      <c r="AO234">
        <v>15</v>
      </c>
      <c r="AP234">
        <v>45</v>
      </c>
      <c r="AQ234">
        <v>11.1</v>
      </c>
      <c r="AR234" s="22">
        <v>0.25925925925925902</v>
      </c>
      <c r="AS234" t="s">
        <v>26</v>
      </c>
      <c r="AT234"/>
      <c r="AU234"/>
      <c r="AV234"/>
      <c r="AW234"/>
    </row>
    <row r="235" spans="1:49" x14ac:dyDescent="0.25">
      <c r="A235" t="s">
        <v>548</v>
      </c>
      <c r="B235" t="s">
        <v>49</v>
      </c>
      <c r="C235" t="s">
        <v>34</v>
      </c>
      <c r="D235">
        <v>32</v>
      </c>
      <c r="E235" t="s">
        <v>25</v>
      </c>
      <c r="F235" t="s">
        <v>25</v>
      </c>
      <c r="G235">
        <v>18</v>
      </c>
      <c r="H235">
        <v>71</v>
      </c>
      <c r="I235">
        <v>9</v>
      </c>
      <c r="J235">
        <v>14</v>
      </c>
      <c r="K235">
        <v>3</v>
      </c>
      <c r="L235">
        <v>0</v>
      </c>
      <c r="M235">
        <v>1</v>
      </c>
      <c r="N235">
        <v>10</v>
      </c>
      <c r="O235">
        <v>0</v>
      </c>
      <c r="P235">
        <v>0</v>
      </c>
      <c r="Q235">
        <v>6</v>
      </c>
      <c r="R235">
        <v>13</v>
      </c>
      <c r="S235">
        <v>0</v>
      </c>
      <c r="T235">
        <v>1</v>
      </c>
      <c r="U235">
        <v>0</v>
      </c>
      <c r="V235" s="2">
        <v>0.19700000000000001</v>
      </c>
      <c r="W235" s="2">
        <v>0.25600000000000001</v>
      </c>
      <c r="X235" s="8">
        <v>78</v>
      </c>
      <c r="Y235" s="8">
        <v>0.17948717948717949</v>
      </c>
      <c r="Z235" s="2">
        <v>0.28199999999999997</v>
      </c>
      <c r="AA235" s="2">
        <v>0.53800000000000003</v>
      </c>
      <c r="AB235">
        <v>4.2699999999999996</v>
      </c>
      <c r="AC235">
        <v>0</v>
      </c>
      <c r="AD235">
        <v>1</v>
      </c>
      <c r="AE235">
        <v>0</v>
      </c>
      <c r="AF235">
        <v>13</v>
      </c>
      <c r="AG235">
        <v>7.7</v>
      </c>
      <c r="AH235">
        <v>-9</v>
      </c>
      <c r="AI235">
        <v>0.46</v>
      </c>
      <c r="AJ235">
        <v>81.7</v>
      </c>
      <c r="AK235">
        <v>0</v>
      </c>
      <c r="AL235" s="2">
        <v>0.22800000000000001</v>
      </c>
      <c r="AM235" s="2">
        <v>0.24299999999999999</v>
      </c>
      <c r="AN235">
        <v>62.7</v>
      </c>
      <c r="AO235">
        <v>15.3</v>
      </c>
      <c r="AP235">
        <v>22</v>
      </c>
      <c r="AQ235">
        <v>7.7</v>
      </c>
      <c r="AR235" s="22">
        <v>0.183098591549296</v>
      </c>
      <c r="AS235" t="s">
        <v>39</v>
      </c>
      <c r="AT235"/>
      <c r="AU235"/>
      <c r="AV235"/>
      <c r="AW235"/>
    </row>
    <row r="236" spans="1:49" x14ac:dyDescent="0.25">
      <c r="A236" t="s">
        <v>557</v>
      </c>
      <c r="B236" t="s">
        <v>49</v>
      </c>
      <c r="C236" t="s">
        <v>23</v>
      </c>
      <c r="D236">
        <v>28</v>
      </c>
      <c r="E236" t="s">
        <v>25</v>
      </c>
      <c r="F236" t="s">
        <v>25</v>
      </c>
      <c r="G236">
        <v>18</v>
      </c>
      <c r="H236">
        <v>59</v>
      </c>
      <c r="I236">
        <v>9</v>
      </c>
      <c r="J236">
        <v>13</v>
      </c>
      <c r="K236">
        <v>4</v>
      </c>
      <c r="L236">
        <v>0</v>
      </c>
      <c r="M236">
        <v>1</v>
      </c>
      <c r="N236">
        <v>4</v>
      </c>
      <c r="O236">
        <v>6</v>
      </c>
      <c r="P236">
        <v>2</v>
      </c>
      <c r="Q236">
        <v>8</v>
      </c>
      <c r="R236">
        <v>28</v>
      </c>
      <c r="S236">
        <v>0</v>
      </c>
      <c r="T236">
        <v>0</v>
      </c>
      <c r="U236">
        <v>2</v>
      </c>
      <c r="V236" s="2">
        <v>0.22</v>
      </c>
      <c r="W236" s="2">
        <v>0.33300000000000002</v>
      </c>
      <c r="X236" s="8">
        <v>69</v>
      </c>
      <c r="Y236" s="8">
        <v>0.18840579710144928</v>
      </c>
      <c r="Z236" s="2">
        <v>0.33900000000000002</v>
      </c>
      <c r="AA236" s="2">
        <v>0.67200000000000004</v>
      </c>
      <c r="AB236">
        <v>4.2300000000000004</v>
      </c>
      <c r="AC236">
        <v>2</v>
      </c>
      <c r="AD236">
        <v>1</v>
      </c>
      <c r="AE236">
        <v>0</v>
      </c>
      <c r="AF236">
        <v>28</v>
      </c>
      <c r="AG236">
        <v>11.6</v>
      </c>
      <c r="AH236">
        <v>-29</v>
      </c>
      <c r="AI236">
        <v>0.28999999999999998</v>
      </c>
      <c r="AJ236">
        <v>52.5</v>
      </c>
      <c r="AK236">
        <v>50</v>
      </c>
      <c r="AL236" s="2">
        <v>0.4</v>
      </c>
      <c r="AM236" s="2">
        <v>0.308</v>
      </c>
      <c r="AN236">
        <v>45.2</v>
      </c>
      <c r="AO236">
        <v>25.8</v>
      </c>
      <c r="AP236">
        <v>29</v>
      </c>
      <c r="AQ236">
        <v>11.1</v>
      </c>
      <c r="AR236" s="22">
        <v>0.47457627118644102</v>
      </c>
      <c r="AS236" t="s">
        <v>26</v>
      </c>
      <c r="AT236"/>
      <c r="AU236"/>
      <c r="AV236"/>
      <c r="AW236"/>
    </row>
    <row r="237" spans="1:49" x14ac:dyDescent="0.25">
      <c r="A237" t="s">
        <v>1113</v>
      </c>
      <c r="B237" t="s">
        <v>49</v>
      </c>
      <c r="C237" t="s">
        <v>23</v>
      </c>
      <c r="D237">
        <v>26</v>
      </c>
      <c r="E237" t="s">
        <v>38</v>
      </c>
      <c r="F237" t="s">
        <v>25</v>
      </c>
      <c r="G237">
        <v>12</v>
      </c>
      <c r="H237">
        <v>37</v>
      </c>
      <c r="I237">
        <v>6</v>
      </c>
      <c r="J237">
        <v>10</v>
      </c>
      <c r="K237">
        <v>1</v>
      </c>
      <c r="L237">
        <v>0</v>
      </c>
      <c r="M237">
        <v>1</v>
      </c>
      <c r="N237">
        <v>2</v>
      </c>
      <c r="O237">
        <v>1</v>
      </c>
      <c r="P237">
        <v>0</v>
      </c>
      <c r="Q237">
        <v>7</v>
      </c>
      <c r="R237">
        <v>12</v>
      </c>
      <c r="S237">
        <v>0</v>
      </c>
      <c r="T237">
        <v>0</v>
      </c>
      <c r="U237">
        <v>0</v>
      </c>
      <c r="V237" s="2">
        <v>0.27</v>
      </c>
      <c r="W237" s="2">
        <v>0.38600000000000001</v>
      </c>
      <c r="X237" s="8">
        <v>44</v>
      </c>
      <c r="Y237" s="8">
        <v>0.22727272727272727</v>
      </c>
      <c r="Z237" s="2">
        <v>0.378</v>
      </c>
      <c r="AA237" s="2">
        <v>0.76400000000000001</v>
      </c>
      <c r="AB237">
        <v>3.93</v>
      </c>
      <c r="AC237">
        <v>0</v>
      </c>
      <c r="AD237">
        <v>2</v>
      </c>
      <c r="AE237">
        <v>0</v>
      </c>
      <c r="AF237">
        <v>12</v>
      </c>
      <c r="AG237">
        <v>15.9</v>
      </c>
      <c r="AH237">
        <v>-11.4</v>
      </c>
      <c r="AI237">
        <v>0.57999999999999996</v>
      </c>
      <c r="AJ237">
        <v>67.599999999999994</v>
      </c>
      <c r="AK237">
        <v>6.7</v>
      </c>
      <c r="AL237" s="2">
        <v>0.375</v>
      </c>
      <c r="AM237" s="2">
        <v>0.34799999999999998</v>
      </c>
      <c r="AN237">
        <v>36</v>
      </c>
      <c r="AO237">
        <v>36</v>
      </c>
      <c r="AP237">
        <v>28</v>
      </c>
      <c r="AQ237">
        <v>14.3</v>
      </c>
      <c r="AR237" s="22">
        <v>0.32432432432432401</v>
      </c>
      <c r="AS237" t="s">
        <v>26</v>
      </c>
      <c r="AT237"/>
      <c r="AU237"/>
      <c r="AV237"/>
      <c r="AW237"/>
    </row>
    <row r="238" spans="1:49" x14ac:dyDescent="0.25">
      <c r="A238" t="s">
        <v>828</v>
      </c>
      <c r="B238" t="s">
        <v>49</v>
      </c>
      <c r="C238" t="s">
        <v>46</v>
      </c>
      <c r="D238">
        <v>29</v>
      </c>
      <c r="E238" t="s">
        <v>25</v>
      </c>
      <c r="F238" t="s">
        <v>25</v>
      </c>
      <c r="G238">
        <v>16</v>
      </c>
      <c r="H238">
        <v>67</v>
      </c>
      <c r="I238">
        <v>10</v>
      </c>
      <c r="J238">
        <v>17</v>
      </c>
      <c r="K238">
        <v>1</v>
      </c>
      <c r="L238">
        <v>0</v>
      </c>
      <c r="M238">
        <v>1</v>
      </c>
      <c r="N238">
        <v>8</v>
      </c>
      <c r="O238">
        <v>1</v>
      </c>
      <c r="P238">
        <v>0</v>
      </c>
      <c r="Q238">
        <v>1</v>
      </c>
      <c r="R238">
        <v>7</v>
      </c>
      <c r="S238">
        <v>0</v>
      </c>
      <c r="T238">
        <v>0</v>
      </c>
      <c r="U238">
        <v>0</v>
      </c>
      <c r="V238" s="2">
        <v>0.254</v>
      </c>
      <c r="W238" s="2">
        <v>0.26500000000000001</v>
      </c>
      <c r="X238" s="8">
        <v>68</v>
      </c>
      <c r="Y238" s="8">
        <v>0.25</v>
      </c>
      <c r="Z238" s="2">
        <v>0.313</v>
      </c>
      <c r="AA238" s="2">
        <v>0.57799999999999996</v>
      </c>
      <c r="AB238">
        <v>3.41</v>
      </c>
      <c r="AC238">
        <v>0</v>
      </c>
      <c r="AD238">
        <v>1</v>
      </c>
      <c r="AE238">
        <v>0</v>
      </c>
      <c r="AF238">
        <v>7</v>
      </c>
      <c r="AG238">
        <v>1.5</v>
      </c>
      <c r="AH238">
        <v>-8.8000000000000007</v>
      </c>
      <c r="AI238">
        <v>0.14000000000000001</v>
      </c>
      <c r="AJ238">
        <v>89.6</v>
      </c>
      <c r="AK238">
        <v>6.3</v>
      </c>
      <c r="AL238" s="2">
        <v>0.27100000000000002</v>
      </c>
      <c r="AM238" s="2">
        <v>0.25600000000000001</v>
      </c>
      <c r="AN238">
        <v>68.3</v>
      </c>
      <c r="AO238">
        <v>13.3</v>
      </c>
      <c r="AP238">
        <v>18.3</v>
      </c>
      <c r="AQ238">
        <v>9.1</v>
      </c>
      <c r="AR238" s="22">
        <v>0.104477611940298</v>
      </c>
      <c r="AS238" t="s">
        <v>39</v>
      </c>
      <c r="AT238"/>
      <c r="AU238"/>
      <c r="AV238"/>
      <c r="AW238"/>
    </row>
    <row r="239" spans="1:49" x14ac:dyDescent="0.25">
      <c r="A239" t="s">
        <v>1031</v>
      </c>
      <c r="B239" t="s">
        <v>49</v>
      </c>
      <c r="C239" t="s">
        <v>44</v>
      </c>
      <c r="D239">
        <v>27</v>
      </c>
      <c r="E239" t="s">
        <v>25</v>
      </c>
      <c r="F239" t="s">
        <v>25</v>
      </c>
      <c r="G239">
        <v>15</v>
      </c>
      <c r="H239">
        <v>54</v>
      </c>
      <c r="I239">
        <v>7</v>
      </c>
      <c r="J239">
        <v>15</v>
      </c>
      <c r="K239">
        <v>3</v>
      </c>
      <c r="L239">
        <v>1</v>
      </c>
      <c r="M239">
        <v>1</v>
      </c>
      <c r="N239">
        <v>8</v>
      </c>
      <c r="O239">
        <v>5</v>
      </c>
      <c r="P239">
        <v>2</v>
      </c>
      <c r="Q239">
        <v>0</v>
      </c>
      <c r="R239">
        <v>14</v>
      </c>
      <c r="S239">
        <v>1</v>
      </c>
      <c r="T239">
        <v>1</v>
      </c>
      <c r="U239">
        <v>2</v>
      </c>
      <c r="V239" s="2">
        <v>0.27800000000000002</v>
      </c>
      <c r="W239" s="2">
        <v>0.29799999999999999</v>
      </c>
      <c r="X239" s="8">
        <v>58</v>
      </c>
      <c r="Y239" s="8">
        <v>0.25862068965517243</v>
      </c>
      <c r="Z239" s="2">
        <v>0.42599999999999999</v>
      </c>
      <c r="AA239" s="2">
        <v>0.72399999999999998</v>
      </c>
      <c r="AB239">
        <v>3.62</v>
      </c>
      <c r="AC239">
        <v>4</v>
      </c>
      <c r="AD239">
        <v>2</v>
      </c>
      <c r="AE239">
        <v>0</v>
      </c>
      <c r="AF239">
        <v>14</v>
      </c>
      <c r="AG239">
        <v>0</v>
      </c>
      <c r="AH239">
        <v>-24.1</v>
      </c>
      <c r="AI239">
        <v>0</v>
      </c>
      <c r="AJ239">
        <v>74.099999999999994</v>
      </c>
      <c r="AK239">
        <v>70</v>
      </c>
      <c r="AL239" s="2">
        <v>0.35899999999999999</v>
      </c>
      <c r="AM239" s="2">
        <v>0.314</v>
      </c>
      <c r="AN239">
        <v>40</v>
      </c>
      <c r="AO239">
        <v>22.5</v>
      </c>
      <c r="AP239">
        <v>37.5</v>
      </c>
      <c r="AQ239">
        <v>6.7</v>
      </c>
      <c r="AR239" s="22">
        <v>0.25925925925925902</v>
      </c>
      <c r="AS239" t="s">
        <v>39</v>
      </c>
      <c r="AT239"/>
      <c r="AU239"/>
      <c r="AV239"/>
      <c r="AW239"/>
    </row>
    <row r="240" spans="1:49" x14ac:dyDescent="0.25">
      <c r="A240" t="s">
        <v>933</v>
      </c>
      <c r="B240" t="s">
        <v>49</v>
      </c>
      <c r="C240" t="s">
        <v>30</v>
      </c>
      <c r="D240">
        <v>28</v>
      </c>
      <c r="E240" t="s">
        <v>25</v>
      </c>
      <c r="F240" t="s">
        <v>25</v>
      </c>
      <c r="G240">
        <v>15</v>
      </c>
      <c r="H240">
        <v>54</v>
      </c>
      <c r="I240">
        <v>3</v>
      </c>
      <c r="J240">
        <v>17</v>
      </c>
      <c r="K240">
        <v>4</v>
      </c>
      <c r="L240">
        <v>0</v>
      </c>
      <c r="M240">
        <v>1</v>
      </c>
      <c r="N240">
        <v>7</v>
      </c>
      <c r="O240">
        <v>1</v>
      </c>
      <c r="P240">
        <v>0</v>
      </c>
      <c r="Q240">
        <v>1</v>
      </c>
      <c r="R240">
        <v>7</v>
      </c>
      <c r="S240">
        <v>0</v>
      </c>
      <c r="T240">
        <v>0</v>
      </c>
      <c r="U240">
        <v>0</v>
      </c>
      <c r="V240" s="2">
        <v>0.315</v>
      </c>
      <c r="W240" s="2">
        <v>0.32700000000000001</v>
      </c>
      <c r="X240" s="8">
        <v>55</v>
      </c>
      <c r="Y240" s="8">
        <v>0.30909090909090908</v>
      </c>
      <c r="Z240" s="2">
        <v>0.44400000000000001</v>
      </c>
      <c r="AA240" s="2">
        <v>0.77100000000000002</v>
      </c>
      <c r="AB240">
        <v>3.58</v>
      </c>
      <c r="AC240">
        <v>0</v>
      </c>
      <c r="AD240">
        <v>1</v>
      </c>
      <c r="AE240">
        <v>0</v>
      </c>
      <c r="AF240">
        <v>7</v>
      </c>
      <c r="AG240">
        <v>1.8</v>
      </c>
      <c r="AH240">
        <v>-10.9</v>
      </c>
      <c r="AI240">
        <v>0.14000000000000001</v>
      </c>
      <c r="AJ240">
        <v>87</v>
      </c>
      <c r="AK240">
        <v>7.7</v>
      </c>
      <c r="AL240" s="2">
        <v>0.34799999999999998</v>
      </c>
      <c r="AM240" s="2">
        <v>0.33700000000000002</v>
      </c>
      <c r="AN240">
        <v>51.1</v>
      </c>
      <c r="AO240">
        <v>23.4</v>
      </c>
      <c r="AP240">
        <v>25.5</v>
      </c>
      <c r="AQ240">
        <v>8.3000000000000007</v>
      </c>
      <c r="AR240" s="22">
        <v>0.12962962962963001</v>
      </c>
      <c r="AS240" t="s">
        <v>39</v>
      </c>
      <c r="AT240"/>
      <c r="AU240"/>
      <c r="AV240"/>
      <c r="AW240"/>
    </row>
    <row r="241" spans="1:49" x14ac:dyDescent="0.25">
      <c r="A241" t="s">
        <v>250</v>
      </c>
      <c r="B241" t="s">
        <v>88</v>
      </c>
      <c r="C241" t="s">
        <v>34</v>
      </c>
      <c r="D241">
        <v>30</v>
      </c>
      <c r="E241" t="s">
        <v>38</v>
      </c>
      <c r="F241" t="s">
        <v>38</v>
      </c>
      <c r="G241">
        <v>17</v>
      </c>
      <c r="H241">
        <v>53</v>
      </c>
      <c r="I241">
        <v>9</v>
      </c>
      <c r="J241">
        <v>12</v>
      </c>
      <c r="K241">
        <v>2</v>
      </c>
      <c r="L241">
        <v>0</v>
      </c>
      <c r="M241">
        <v>1</v>
      </c>
      <c r="N241">
        <v>7</v>
      </c>
      <c r="O241">
        <v>0</v>
      </c>
      <c r="P241">
        <v>0</v>
      </c>
      <c r="Q241">
        <v>7</v>
      </c>
      <c r="R241">
        <v>21</v>
      </c>
      <c r="S241">
        <v>0</v>
      </c>
      <c r="T241">
        <v>0</v>
      </c>
      <c r="U241">
        <v>0</v>
      </c>
      <c r="V241" s="2">
        <v>0.22600000000000001</v>
      </c>
      <c r="W241" s="2">
        <v>0.317</v>
      </c>
      <c r="X241" s="8">
        <v>60</v>
      </c>
      <c r="Y241" s="8">
        <v>0.2</v>
      </c>
      <c r="Z241" s="2">
        <v>0.32100000000000001</v>
      </c>
      <c r="AA241" s="2">
        <v>0.63800000000000001</v>
      </c>
      <c r="AB241">
        <v>4.37</v>
      </c>
      <c r="AC241">
        <v>0</v>
      </c>
      <c r="AD241">
        <v>2</v>
      </c>
      <c r="AE241">
        <v>0</v>
      </c>
      <c r="AF241">
        <v>21</v>
      </c>
      <c r="AG241">
        <v>11.7</v>
      </c>
      <c r="AH241">
        <v>-23.3</v>
      </c>
      <c r="AI241">
        <v>0.33</v>
      </c>
      <c r="AJ241">
        <v>60.4</v>
      </c>
      <c r="AK241">
        <v>0</v>
      </c>
      <c r="AL241" s="2">
        <v>0.35499999999999998</v>
      </c>
      <c r="AM241" s="2">
        <v>0.29099999999999998</v>
      </c>
      <c r="AN241">
        <v>28.1</v>
      </c>
      <c r="AO241">
        <v>28.1</v>
      </c>
      <c r="AP241">
        <v>43.8</v>
      </c>
      <c r="AQ241">
        <v>7.1</v>
      </c>
      <c r="AR241" s="22">
        <v>0.39622641509433998</v>
      </c>
      <c r="AS241" t="s">
        <v>26</v>
      </c>
      <c r="AT241"/>
      <c r="AU241"/>
      <c r="AV241"/>
      <c r="AW241"/>
    </row>
    <row r="242" spans="1:49" x14ac:dyDescent="0.25">
      <c r="A242" t="s">
        <v>1003</v>
      </c>
      <c r="B242" t="s">
        <v>88</v>
      </c>
      <c r="C242" t="s">
        <v>23</v>
      </c>
      <c r="D242">
        <v>32</v>
      </c>
      <c r="E242" t="s">
        <v>38</v>
      </c>
      <c r="F242" t="s">
        <v>25</v>
      </c>
      <c r="G242">
        <v>10</v>
      </c>
      <c r="H242">
        <v>16</v>
      </c>
      <c r="I242">
        <v>2</v>
      </c>
      <c r="J242">
        <v>4</v>
      </c>
      <c r="K242">
        <v>1</v>
      </c>
      <c r="L242">
        <v>0</v>
      </c>
      <c r="M242">
        <v>1</v>
      </c>
      <c r="N242">
        <v>1</v>
      </c>
      <c r="O242">
        <v>0</v>
      </c>
      <c r="P242">
        <v>0</v>
      </c>
      <c r="Q242">
        <v>2</v>
      </c>
      <c r="R242">
        <v>2</v>
      </c>
      <c r="S242">
        <v>0</v>
      </c>
      <c r="T242">
        <v>0</v>
      </c>
      <c r="U242">
        <v>0</v>
      </c>
      <c r="V242" s="2">
        <v>0.25</v>
      </c>
      <c r="W242" s="2">
        <v>0.33300000000000002</v>
      </c>
      <c r="X242" s="8">
        <v>18</v>
      </c>
      <c r="Y242" s="8">
        <v>0.22222222222222221</v>
      </c>
      <c r="Z242" s="2">
        <v>0.5</v>
      </c>
      <c r="AA242" s="2">
        <v>0.83299999999999996</v>
      </c>
      <c r="AB242">
        <v>3.5</v>
      </c>
      <c r="AC242">
        <v>1</v>
      </c>
      <c r="AD242">
        <v>0</v>
      </c>
      <c r="AE242">
        <v>0</v>
      </c>
      <c r="AF242">
        <v>2</v>
      </c>
      <c r="AG242">
        <v>11.1</v>
      </c>
      <c r="AH242">
        <v>0</v>
      </c>
      <c r="AI242">
        <v>1</v>
      </c>
      <c r="AJ242">
        <v>87.5</v>
      </c>
      <c r="AK242">
        <v>0</v>
      </c>
      <c r="AL242" s="2">
        <v>0.23100000000000001</v>
      </c>
      <c r="AM242" s="2">
        <v>0.36299999999999999</v>
      </c>
      <c r="AN242">
        <v>46.2</v>
      </c>
      <c r="AO242">
        <v>7.7</v>
      </c>
      <c r="AP242">
        <v>46.2</v>
      </c>
      <c r="AQ242">
        <v>16.7</v>
      </c>
      <c r="AR242" s="22">
        <v>0.125</v>
      </c>
      <c r="AS242" t="s">
        <v>39</v>
      </c>
      <c r="AT242"/>
      <c r="AU242"/>
      <c r="AV242"/>
      <c r="AW242"/>
    </row>
    <row r="243" spans="1:49" x14ac:dyDescent="0.25">
      <c r="A243" t="s">
        <v>82</v>
      </c>
      <c r="B243" t="s">
        <v>88</v>
      </c>
      <c r="C243" t="s">
        <v>30</v>
      </c>
      <c r="D243">
        <v>29</v>
      </c>
      <c r="E243" t="s">
        <v>38</v>
      </c>
      <c r="F243" t="s">
        <v>25</v>
      </c>
      <c r="G243">
        <v>15</v>
      </c>
      <c r="H243">
        <v>60</v>
      </c>
      <c r="I243">
        <v>10</v>
      </c>
      <c r="J243">
        <v>17</v>
      </c>
      <c r="K243">
        <v>2</v>
      </c>
      <c r="L243">
        <v>0</v>
      </c>
      <c r="M243">
        <v>1</v>
      </c>
      <c r="N243">
        <v>5</v>
      </c>
      <c r="O243">
        <v>0</v>
      </c>
      <c r="P243">
        <v>0</v>
      </c>
      <c r="Q243">
        <v>9</v>
      </c>
      <c r="R243">
        <v>12</v>
      </c>
      <c r="S243">
        <v>0</v>
      </c>
      <c r="T243">
        <v>0</v>
      </c>
      <c r="U243">
        <v>0</v>
      </c>
      <c r="V243" s="2">
        <v>0.28299999999999997</v>
      </c>
      <c r="W243" s="2">
        <v>0.377</v>
      </c>
      <c r="X243" s="8">
        <v>69</v>
      </c>
      <c r="Y243" s="8">
        <v>0.24637681159420291</v>
      </c>
      <c r="Z243" s="2">
        <v>0.36699999999999999</v>
      </c>
      <c r="AA243" s="2">
        <v>0.74399999999999999</v>
      </c>
      <c r="AB243">
        <v>3.36</v>
      </c>
      <c r="AC243">
        <v>0</v>
      </c>
      <c r="AD243">
        <v>1</v>
      </c>
      <c r="AE243">
        <v>2</v>
      </c>
      <c r="AF243">
        <v>12</v>
      </c>
      <c r="AG243">
        <v>13</v>
      </c>
      <c r="AH243">
        <v>-4.3</v>
      </c>
      <c r="AI243">
        <v>0.75</v>
      </c>
      <c r="AJ243">
        <v>80</v>
      </c>
      <c r="AK243">
        <v>0</v>
      </c>
      <c r="AL243" s="2">
        <v>0.34</v>
      </c>
      <c r="AM243" s="2">
        <v>0.32700000000000001</v>
      </c>
      <c r="AN243">
        <v>35.4</v>
      </c>
      <c r="AO243">
        <v>20.8</v>
      </c>
      <c r="AP243">
        <v>43.8</v>
      </c>
      <c r="AQ243">
        <v>4.8</v>
      </c>
      <c r="AR243" s="22">
        <v>0.2</v>
      </c>
      <c r="AS243" t="s">
        <v>39</v>
      </c>
      <c r="AT243"/>
      <c r="AU243"/>
      <c r="AV243"/>
      <c r="AW243"/>
    </row>
    <row r="244" spans="1:49" x14ac:dyDescent="0.25">
      <c r="A244" t="s">
        <v>134</v>
      </c>
      <c r="B244" t="s">
        <v>54</v>
      </c>
      <c r="C244" t="s">
        <v>30</v>
      </c>
      <c r="D244">
        <v>26</v>
      </c>
      <c r="E244" t="s">
        <v>25</v>
      </c>
      <c r="F244" t="s">
        <v>25</v>
      </c>
      <c r="G244">
        <v>16</v>
      </c>
      <c r="H244">
        <v>64</v>
      </c>
      <c r="I244">
        <v>7</v>
      </c>
      <c r="J244">
        <v>14</v>
      </c>
      <c r="K244">
        <v>4</v>
      </c>
      <c r="L244">
        <v>0</v>
      </c>
      <c r="M244">
        <v>1</v>
      </c>
      <c r="N244">
        <v>6</v>
      </c>
      <c r="O244">
        <v>2</v>
      </c>
      <c r="P244">
        <v>0</v>
      </c>
      <c r="Q244">
        <v>5</v>
      </c>
      <c r="R244">
        <v>11</v>
      </c>
      <c r="S244">
        <v>0</v>
      </c>
      <c r="T244">
        <v>0</v>
      </c>
      <c r="U244">
        <v>1</v>
      </c>
      <c r="V244" s="2">
        <v>0.219</v>
      </c>
      <c r="W244" s="2">
        <v>0.28599999999999998</v>
      </c>
      <c r="X244" s="8">
        <v>70</v>
      </c>
      <c r="Y244" s="8">
        <v>0.2</v>
      </c>
      <c r="Z244" s="2">
        <v>0.32800000000000001</v>
      </c>
      <c r="AA244" s="2">
        <v>0.61399999999999999</v>
      </c>
      <c r="AB244">
        <v>3.99</v>
      </c>
      <c r="AC244">
        <v>0</v>
      </c>
      <c r="AD244">
        <v>4</v>
      </c>
      <c r="AE244">
        <v>0</v>
      </c>
      <c r="AF244">
        <v>11</v>
      </c>
      <c r="AG244">
        <v>7.1</v>
      </c>
      <c r="AH244">
        <v>-8.6</v>
      </c>
      <c r="AI244">
        <v>0.45</v>
      </c>
      <c r="AJ244">
        <v>82.8</v>
      </c>
      <c r="AK244">
        <v>14.3</v>
      </c>
      <c r="AL244" s="2">
        <v>0.25</v>
      </c>
      <c r="AM244" s="2">
        <v>0.27700000000000002</v>
      </c>
      <c r="AN244">
        <v>52.8</v>
      </c>
      <c r="AO244">
        <v>11.3</v>
      </c>
      <c r="AP244">
        <v>35.799999999999997</v>
      </c>
      <c r="AQ244">
        <v>5.3</v>
      </c>
      <c r="AR244" s="22">
        <v>0.171875</v>
      </c>
      <c r="AS244" t="s">
        <v>39</v>
      </c>
      <c r="AT244"/>
      <c r="AU244"/>
      <c r="AV244"/>
      <c r="AW244"/>
    </row>
    <row r="245" spans="1:49" x14ac:dyDescent="0.25">
      <c r="A245" t="s">
        <v>948</v>
      </c>
      <c r="B245" t="s">
        <v>54</v>
      </c>
      <c r="C245" t="s">
        <v>23</v>
      </c>
      <c r="D245">
        <v>29</v>
      </c>
      <c r="E245" t="s">
        <v>25</v>
      </c>
      <c r="F245" t="s">
        <v>25</v>
      </c>
      <c r="G245">
        <v>17</v>
      </c>
      <c r="H245">
        <v>50</v>
      </c>
      <c r="I245">
        <v>5</v>
      </c>
      <c r="J245">
        <v>13</v>
      </c>
      <c r="K245">
        <v>3</v>
      </c>
      <c r="L245">
        <v>0</v>
      </c>
      <c r="M245">
        <v>1</v>
      </c>
      <c r="N245">
        <v>5</v>
      </c>
      <c r="O245">
        <v>2</v>
      </c>
      <c r="P245">
        <v>0</v>
      </c>
      <c r="Q245">
        <v>4</v>
      </c>
      <c r="R245">
        <v>12</v>
      </c>
      <c r="S245">
        <v>0</v>
      </c>
      <c r="T245">
        <v>0</v>
      </c>
      <c r="U245">
        <v>1</v>
      </c>
      <c r="V245" s="2">
        <v>0.26</v>
      </c>
      <c r="W245" s="2">
        <v>0.32700000000000001</v>
      </c>
      <c r="X245" s="8">
        <v>55</v>
      </c>
      <c r="Y245" s="8">
        <v>0.23636363636363636</v>
      </c>
      <c r="Z245" s="2">
        <v>0.38</v>
      </c>
      <c r="AA245" s="2">
        <v>0.70699999999999996</v>
      </c>
      <c r="AB245">
        <v>3.96</v>
      </c>
      <c r="AC245">
        <v>0</v>
      </c>
      <c r="AD245">
        <v>2</v>
      </c>
      <c r="AE245">
        <v>0</v>
      </c>
      <c r="AF245">
        <v>12</v>
      </c>
      <c r="AG245">
        <v>7.3</v>
      </c>
      <c r="AH245">
        <v>-14.5</v>
      </c>
      <c r="AI245">
        <v>0.33</v>
      </c>
      <c r="AJ245">
        <v>76</v>
      </c>
      <c r="AK245">
        <v>15.4</v>
      </c>
      <c r="AL245" s="2">
        <v>0.32400000000000001</v>
      </c>
      <c r="AM245" s="2">
        <v>0.316</v>
      </c>
      <c r="AN245">
        <v>42.1</v>
      </c>
      <c r="AO245">
        <v>28.9</v>
      </c>
      <c r="AP245">
        <v>28.9</v>
      </c>
      <c r="AQ245">
        <v>9.1</v>
      </c>
      <c r="AR245" s="22">
        <v>0.24</v>
      </c>
      <c r="AS245" t="s">
        <v>39</v>
      </c>
      <c r="AT245"/>
      <c r="AU245"/>
      <c r="AV245"/>
      <c r="AW245"/>
    </row>
    <row r="246" spans="1:49" x14ac:dyDescent="0.25">
      <c r="A246" t="s">
        <v>678</v>
      </c>
      <c r="B246" t="s">
        <v>54</v>
      </c>
      <c r="C246" t="s">
        <v>44</v>
      </c>
      <c r="D246">
        <v>29</v>
      </c>
      <c r="E246" t="s">
        <v>38</v>
      </c>
      <c r="F246" t="s">
        <v>25</v>
      </c>
      <c r="G246">
        <v>15</v>
      </c>
      <c r="H246">
        <v>46</v>
      </c>
      <c r="I246">
        <v>4</v>
      </c>
      <c r="J246">
        <v>14</v>
      </c>
      <c r="K246">
        <v>3</v>
      </c>
      <c r="L246">
        <v>0</v>
      </c>
      <c r="M246">
        <v>1</v>
      </c>
      <c r="N246">
        <v>5</v>
      </c>
      <c r="O246">
        <v>1</v>
      </c>
      <c r="P246">
        <v>0</v>
      </c>
      <c r="Q246">
        <v>4</v>
      </c>
      <c r="R246">
        <v>16</v>
      </c>
      <c r="S246">
        <v>0</v>
      </c>
      <c r="T246">
        <v>0</v>
      </c>
      <c r="U246">
        <v>2</v>
      </c>
      <c r="V246" s="2">
        <v>0.30399999999999999</v>
      </c>
      <c r="W246" s="2">
        <v>0.38500000000000001</v>
      </c>
      <c r="X246" s="8">
        <v>52</v>
      </c>
      <c r="Y246" s="8">
        <v>0.26923076923076922</v>
      </c>
      <c r="Z246" s="2">
        <v>0.435</v>
      </c>
      <c r="AA246" s="2">
        <v>0.82</v>
      </c>
      <c r="AB246">
        <v>3.96</v>
      </c>
      <c r="AC246">
        <v>0</v>
      </c>
      <c r="AD246">
        <v>0</v>
      </c>
      <c r="AE246">
        <v>0</v>
      </c>
      <c r="AF246">
        <v>16</v>
      </c>
      <c r="AG246">
        <v>7.7</v>
      </c>
      <c r="AH246">
        <v>-23.1</v>
      </c>
      <c r="AI246">
        <v>0.25</v>
      </c>
      <c r="AJ246">
        <v>65.2</v>
      </c>
      <c r="AK246">
        <v>7.1</v>
      </c>
      <c r="AL246" s="2">
        <v>0.44800000000000001</v>
      </c>
      <c r="AM246" s="2">
        <v>0.36599999999999999</v>
      </c>
      <c r="AN246">
        <v>33.299999999999997</v>
      </c>
      <c r="AO246">
        <v>26.7</v>
      </c>
      <c r="AP246">
        <v>40</v>
      </c>
      <c r="AQ246">
        <v>8.3000000000000007</v>
      </c>
      <c r="AR246" s="22">
        <v>0.34782608695652201</v>
      </c>
      <c r="AS246" t="s">
        <v>26</v>
      </c>
      <c r="AT246"/>
      <c r="AU246"/>
      <c r="AV246"/>
      <c r="AW246"/>
    </row>
    <row r="247" spans="1:49" x14ac:dyDescent="0.25">
      <c r="A247" t="s">
        <v>1197</v>
      </c>
      <c r="B247" t="s">
        <v>54</v>
      </c>
      <c r="C247" t="s">
        <v>30</v>
      </c>
      <c r="D247">
        <v>28</v>
      </c>
      <c r="E247" t="s">
        <v>25</v>
      </c>
      <c r="F247" t="s">
        <v>25</v>
      </c>
      <c r="G247">
        <v>14</v>
      </c>
      <c r="H247">
        <v>38</v>
      </c>
      <c r="I247">
        <v>8</v>
      </c>
      <c r="J247">
        <v>11</v>
      </c>
      <c r="K247">
        <v>3</v>
      </c>
      <c r="L247">
        <v>0</v>
      </c>
      <c r="M247">
        <v>1</v>
      </c>
      <c r="N247">
        <v>2</v>
      </c>
      <c r="O247">
        <v>1</v>
      </c>
      <c r="P247">
        <v>0</v>
      </c>
      <c r="Q247">
        <v>0</v>
      </c>
      <c r="R247">
        <v>4</v>
      </c>
      <c r="S247">
        <v>0</v>
      </c>
      <c r="T247">
        <v>1</v>
      </c>
      <c r="U247">
        <v>1</v>
      </c>
      <c r="V247" s="2">
        <v>0.28899999999999998</v>
      </c>
      <c r="W247" s="2">
        <v>0.3</v>
      </c>
      <c r="X247" s="8">
        <v>40</v>
      </c>
      <c r="Y247" s="8">
        <v>0.27500000000000002</v>
      </c>
      <c r="Z247" s="2">
        <v>0.44700000000000001</v>
      </c>
      <c r="AA247" s="2">
        <v>0.747</v>
      </c>
      <c r="AB247">
        <v>3.45</v>
      </c>
      <c r="AC247">
        <v>0</v>
      </c>
      <c r="AD247">
        <v>2</v>
      </c>
      <c r="AE247">
        <v>0</v>
      </c>
      <c r="AF247">
        <v>4</v>
      </c>
      <c r="AG247">
        <v>0</v>
      </c>
      <c r="AH247">
        <v>-10</v>
      </c>
      <c r="AI247">
        <v>0</v>
      </c>
      <c r="AJ247">
        <v>89.5</v>
      </c>
      <c r="AK247">
        <v>14.3</v>
      </c>
      <c r="AL247" s="2">
        <v>0.30299999999999999</v>
      </c>
      <c r="AM247" s="2">
        <v>0.32200000000000001</v>
      </c>
      <c r="AN247">
        <v>48.6</v>
      </c>
      <c r="AO247">
        <v>14.3</v>
      </c>
      <c r="AP247">
        <v>37.1</v>
      </c>
      <c r="AQ247">
        <v>7.7</v>
      </c>
      <c r="AR247" s="22">
        <v>0.105263157894737</v>
      </c>
      <c r="AS247" t="s">
        <v>39</v>
      </c>
      <c r="AT247"/>
      <c r="AU247"/>
      <c r="AV247"/>
      <c r="AW247"/>
    </row>
    <row r="248" spans="1:49" x14ac:dyDescent="0.25">
      <c r="A248" t="s">
        <v>77</v>
      </c>
      <c r="B248" t="s">
        <v>54</v>
      </c>
      <c r="C248" t="s">
        <v>34</v>
      </c>
      <c r="D248">
        <v>39</v>
      </c>
      <c r="E248" t="s">
        <v>25</v>
      </c>
      <c r="F248" t="s">
        <v>25</v>
      </c>
      <c r="G248">
        <v>16</v>
      </c>
      <c r="H248">
        <v>50</v>
      </c>
      <c r="I248">
        <v>7</v>
      </c>
      <c r="J248">
        <v>18</v>
      </c>
      <c r="K248">
        <v>7</v>
      </c>
      <c r="L248">
        <v>0</v>
      </c>
      <c r="M248">
        <v>1</v>
      </c>
      <c r="N248">
        <v>9</v>
      </c>
      <c r="O248">
        <v>0</v>
      </c>
      <c r="P248">
        <v>2</v>
      </c>
      <c r="Q248">
        <v>9</v>
      </c>
      <c r="R248">
        <v>10</v>
      </c>
      <c r="S248">
        <v>0</v>
      </c>
      <c r="T248">
        <v>2</v>
      </c>
      <c r="U248">
        <v>1</v>
      </c>
      <c r="V248" s="2">
        <v>0.36</v>
      </c>
      <c r="W248" s="2">
        <v>0.45200000000000001</v>
      </c>
      <c r="X248" s="8">
        <v>62</v>
      </c>
      <c r="Y248" s="8">
        <v>0.29032258064516131</v>
      </c>
      <c r="Z248" s="2">
        <v>0.56000000000000005</v>
      </c>
      <c r="AA248" s="2">
        <v>1.012</v>
      </c>
      <c r="AB248">
        <v>4.4400000000000004</v>
      </c>
      <c r="AC248">
        <v>0</v>
      </c>
      <c r="AD248">
        <v>1</v>
      </c>
      <c r="AE248">
        <v>0</v>
      </c>
      <c r="AF248">
        <v>10</v>
      </c>
      <c r="AG248">
        <v>14.5</v>
      </c>
      <c r="AH248">
        <v>-1.6</v>
      </c>
      <c r="AI248">
        <v>0.9</v>
      </c>
      <c r="AJ248">
        <v>80</v>
      </c>
      <c r="AK248">
        <v>10.5</v>
      </c>
      <c r="AL248" s="2">
        <v>0.436</v>
      </c>
      <c r="AM248" s="2">
        <v>0.433</v>
      </c>
      <c r="AN248">
        <v>19</v>
      </c>
      <c r="AO248">
        <v>31</v>
      </c>
      <c r="AP248">
        <v>50</v>
      </c>
      <c r="AQ248">
        <v>4.8</v>
      </c>
      <c r="AR248" s="22">
        <v>0.2</v>
      </c>
      <c r="AS248" t="s">
        <v>39</v>
      </c>
      <c r="AT248"/>
      <c r="AU248"/>
      <c r="AV248"/>
      <c r="AW248"/>
    </row>
    <row r="249" spans="1:49" x14ac:dyDescent="0.25">
      <c r="A249" t="s">
        <v>207</v>
      </c>
      <c r="B249" t="s">
        <v>574</v>
      </c>
      <c r="C249" t="s">
        <v>23</v>
      </c>
      <c r="D249">
        <v>32</v>
      </c>
      <c r="E249" t="s">
        <v>38</v>
      </c>
      <c r="F249" t="s">
        <v>25</v>
      </c>
      <c r="G249">
        <v>12</v>
      </c>
      <c r="H249">
        <v>41</v>
      </c>
      <c r="I249">
        <v>3</v>
      </c>
      <c r="J249">
        <v>5</v>
      </c>
      <c r="K249">
        <v>2</v>
      </c>
      <c r="L249">
        <v>0</v>
      </c>
      <c r="M249">
        <v>1</v>
      </c>
      <c r="N249">
        <v>3</v>
      </c>
      <c r="O249">
        <v>0</v>
      </c>
      <c r="P249">
        <v>0</v>
      </c>
      <c r="Q249">
        <v>0</v>
      </c>
      <c r="R249">
        <v>11</v>
      </c>
      <c r="S249">
        <v>0</v>
      </c>
      <c r="T249">
        <v>1</v>
      </c>
      <c r="U249">
        <v>0</v>
      </c>
      <c r="V249" s="2">
        <v>0.122</v>
      </c>
      <c r="W249" s="2">
        <v>0.11899999999999999</v>
      </c>
      <c r="X249" s="8">
        <v>42</v>
      </c>
      <c r="Y249" s="8">
        <v>0.11904761904761904</v>
      </c>
      <c r="Z249" s="2">
        <v>0.24399999999999999</v>
      </c>
      <c r="AA249" s="2">
        <v>0.36299999999999999</v>
      </c>
      <c r="AB249">
        <v>3.57</v>
      </c>
      <c r="AC249">
        <v>3</v>
      </c>
      <c r="AD249">
        <v>1</v>
      </c>
      <c r="AE249">
        <v>0</v>
      </c>
      <c r="AF249">
        <v>11</v>
      </c>
      <c r="AG249">
        <v>0</v>
      </c>
      <c r="AH249">
        <v>-26.2</v>
      </c>
      <c r="AI249">
        <v>0</v>
      </c>
      <c r="AJ249">
        <v>73.2</v>
      </c>
      <c r="AK249">
        <v>0</v>
      </c>
      <c r="AL249" s="2">
        <v>0.13800000000000001</v>
      </c>
      <c r="AM249" s="2">
        <v>0.153</v>
      </c>
      <c r="AN249">
        <v>58.1</v>
      </c>
      <c r="AO249">
        <v>3.2</v>
      </c>
      <c r="AP249">
        <v>38.700000000000003</v>
      </c>
      <c r="AQ249">
        <v>8.3000000000000007</v>
      </c>
      <c r="AR249" s="22">
        <v>0.26829268292682901</v>
      </c>
      <c r="AS249" t="s">
        <v>26</v>
      </c>
      <c r="AT249"/>
      <c r="AU249"/>
      <c r="AV249"/>
      <c r="AW249"/>
    </row>
    <row r="250" spans="1:49" x14ac:dyDescent="0.25">
      <c r="A250" t="s">
        <v>556</v>
      </c>
      <c r="B250" t="s">
        <v>574</v>
      </c>
      <c r="C250" t="s">
        <v>35</v>
      </c>
      <c r="D250">
        <v>25</v>
      </c>
      <c r="E250" t="s">
        <v>71</v>
      </c>
      <c r="F250" t="s">
        <v>25</v>
      </c>
      <c r="G250">
        <v>8</v>
      </c>
      <c r="H250">
        <v>31</v>
      </c>
      <c r="I250">
        <v>2</v>
      </c>
      <c r="J250">
        <v>6</v>
      </c>
      <c r="K250">
        <v>0</v>
      </c>
      <c r="L250">
        <v>0</v>
      </c>
      <c r="M250">
        <v>1</v>
      </c>
      <c r="N250">
        <v>3</v>
      </c>
      <c r="O250">
        <v>0</v>
      </c>
      <c r="P250">
        <v>0</v>
      </c>
      <c r="Q250">
        <v>2</v>
      </c>
      <c r="R250">
        <v>5</v>
      </c>
      <c r="S250">
        <v>0</v>
      </c>
      <c r="T250">
        <v>0</v>
      </c>
      <c r="U250">
        <v>1</v>
      </c>
      <c r="V250" s="2">
        <v>0.19400000000000001</v>
      </c>
      <c r="W250" s="2">
        <v>0.26500000000000001</v>
      </c>
      <c r="X250" s="8">
        <v>34</v>
      </c>
      <c r="Y250" s="8">
        <v>0.17647058823529413</v>
      </c>
      <c r="Z250" s="2">
        <v>0.28999999999999998</v>
      </c>
      <c r="AA250" s="2">
        <v>0.55500000000000005</v>
      </c>
      <c r="AB250">
        <v>3.12</v>
      </c>
      <c r="AC250">
        <v>0</v>
      </c>
      <c r="AD250">
        <v>1</v>
      </c>
      <c r="AE250">
        <v>0</v>
      </c>
      <c r="AF250">
        <v>5</v>
      </c>
      <c r="AG250">
        <v>5.9</v>
      </c>
      <c r="AH250">
        <v>-8.8000000000000007</v>
      </c>
      <c r="AI250">
        <v>0.4</v>
      </c>
      <c r="AJ250">
        <v>83.9</v>
      </c>
      <c r="AK250">
        <v>0</v>
      </c>
      <c r="AL250" s="2">
        <v>0.2</v>
      </c>
      <c r="AM250" s="2">
        <v>0.254</v>
      </c>
      <c r="AN250">
        <v>34.6</v>
      </c>
      <c r="AO250">
        <v>15.4</v>
      </c>
      <c r="AP250">
        <v>50</v>
      </c>
      <c r="AQ250">
        <v>7.7</v>
      </c>
      <c r="AR250" s="22">
        <v>0.16129032258064499</v>
      </c>
      <c r="AS250" t="s">
        <v>39</v>
      </c>
      <c r="AT250"/>
      <c r="AU250"/>
      <c r="AV250"/>
      <c r="AW250"/>
    </row>
    <row r="251" spans="1:49" x14ac:dyDescent="0.25">
      <c r="A251" t="s">
        <v>1603</v>
      </c>
      <c r="B251" t="s">
        <v>574</v>
      </c>
      <c r="C251" t="s">
        <v>65</v>
      </c>
      <c r="D251">
        <v>23</v>
      </c>
      <c r="E251" t="s">
        <v>25</v>
      </c>
      <c r="F251" t="s">
        <v>25</v>
      </c>
      <c r="G251">
        <v>14</v>
      </c>
      <c r="H251">
        <v>49</v>
      </c>
      <c r="I251">
        <v>7</v>
      </c>
      <c r="J251">
        <v>11</v>
      </c>
      <c r="K251">
        <v>0</v>
      </c>
      <c r="L251">
        <v>0</v>
      </c>
      <c r="M251">
        <v>1</v>
      </c>
      <c r="N251">
        <v>4</v>
      </c>
      <c r="O251">
        <v>4</v>
      </c>
      <c r="P251">
        <v>1</v>
      </c>
      <c r="Q251">
        <v>3</v>
      </c>
      <c r="R251">
        <v>11</v>
      </c>
      <c r="S251">
        <v>0</v>
      </c>
      <c r="T251">
        <v>1</v>
      </c>
      <c r="U251">
        <v>1</v>
      </c>
      <c r="V251" s="2">
        <v>0.224</v>
      </c>
      <c r="W251" s="2">
        <v>0.27800000000000002</v>
      </c>
      <c r="X251" s="8">
        <v>54</v>
      </c>
      <c r="Y251" s="8">
        <v>0.20370370370370369</v>
      </c>
      <c r="Z251" s="2">
        <v>0.28599999999999998</v>
      </c>
      <c r="AA251" s="2">
        <v>0.56399999999999995</v>
      </c>
      <c r="AB251">
        <v>3.78</v>
      </c>
      <c r="AC251">
        <v>0</v>
      </c>
      <c r="AD251">
        <v>3</v>
      </c>
      <c r="AE251">
        <v>0</v>
      </c>
      <c r="AF251">
        <v>11</v>
      </c>
      <c r="AG251">
        <v>5.6</v>
      </c>
      <c r="AH251">
        <v>-14.8</v>
      </c>
      <c r="AI251">
        <v>0.27</v>
      </c>
      <c r="AJ251">
        <v>77.599999999999994</v>
      </c>
      <c r="AK251">
        <v>38.5</v>
      </c>
      <c r="AL251" s="2">
        <v>0.27</v>
      </c>
      <c r="AM251" s="2">
        <v>0.255</v>
      </c>
      <c r="AN251">
        <v>66.7</v>
      </c>
      <c r="AO251">
        <v>15.4</v>
      </c>
      <c r="AP251">
        <v>17.899999999999999</v>
      </c>
      <c r="AQ251">
        <v>14.3</v>
      </c>
      <c r="AR251" s="22">
        <v>0.22448979591836701</v>
      </c>
      <c r="AS251" t="s">
        <v>26</v>
      </c>
      <c r="AT251"/>
      <c r="AU251"/>
      <c r="AV251"/>
      <c r="AW251"/>
    </row>
    <row r="252" spans="1:49" x14ac:dyDescent="0.25">
      <c r="A252" t="s">
        <v>1057</v>
      </c>
      <c r="B252" t="s">
        <v>574</v>
      </c>
      <c r="C252" t="s">
        <v>35</v>
      </c>
      <c r="D252">
        <v>27</v>
      </c>
      <c r="E252" t="s">
        <v>25</v>
      </c>
      <c r="F252" t="s">
        <v>25</v>
      </c>
      <c r="G252">
        <v>8</v>
      </c>
      <c r="H252">
        <v>30</v>
      </c>
      <c r="I252">
        <v>2</v>
      </c>
      <c r="J252">
        <v>9</v>
      </c>
      <c r="K252">
        <v>3</v>
      </c>
      <c r="L252">
        <v>0</v>
      </c>
      <c r="M252">
        <v>1</v>
      </c>
      <c r="N252">
        <v>4</v>
      </c>
      <c r="O252">
        <v>0</v>
      </c>
      <c r="P252">
        <v>0</v>
      </c>
      <c r="Q252">
        <v>1</v>
      </c>
      <c r="R252">
        <v>9</v>
      </c>
      <c r="S252">
        <v>0</v>
      </c>
      <c r="T252">
        <v>1</v>
      </c>
      <c r="U252">
        <v>0</v>
      </c>
      <c r="V252" s="2">
        <v>0.3</v>
      </c>
      <c r="W252" s="2">
        <v>0.313</v>
      </c>
      <c r="X252" s="8">
        <v>32</v>
      </c>
      <c r="Y252" s="8">
        <v>0.28125</v>
      </c>
      <c r="Z252" s="2">
        <v>0.5</v>
      </c>
      <c r="AA252" s="2">
        <v>0.81299999999999994</v>
      </c>
      <c r="AB252">
        <v>3.81</v>
      </c>
      <c r="AC252">
        <v>1</v>
      </c>
      <c r="AD252">
        <v>1</v>
      </c>
      <c r="AE252">
        <v>0</v>
      </c>
      <c r="AF252">
        <v>9</v>
      </c>
      <c r="AG252">
        <v>3.1</v>
      </c>
      <c r="AH252">
        <v>-25</v>
      </c>
      <c r="AI252">
        <v>0.11</v>
      </c>
      <c r="AJ252">
        <v>70</v>
      </c>
      <c r="AK252">
        <v>0</v>
      </c>
      <c r="AL252" s="2">
        <v>0.4</v>
      </c>
      <c r="AM252" s="2">
        <v>0.34499999999999997</v>
      </c>
      <c r="AN252">
        <v>50</v>
      </c>
      <c r="AO252">
        <v>27.3</v>
      </c>
      <c r="AP252">
        <v>22.7</v>
      </c>
      <c r="AQ252">
        <v>20</v>
      </c>
      <c r="AR252" s="22">
        <v>0.3</v>
      </c>
      <c r="AS252" t="s">
        <v>26</v>
      </c>
      <c r="AT252"/>
      <c r="AU252"/>
      <c r="AV252"/>
      <c r="AW252"/>
    </row>
    <row r="253" spans="1:49" x14ac:dyDescent="0.25">
      <c r="A253" t="s">
        <v>133</v>
      </c>
      <c r="B253" t="s">
        <v>574</v>
      </c>
      <c r="C253" t="s">
        <v>44</v>
      </c>
      <c r="D253">
        <v>23</v>
      </c>
      <c r="E253" t="s">
        <v>25</v>
      </c>
      <c r="F253" t="s">
        <v>25</v>
      </c>
      <c r="G253">
        <v>15</v>
      </c>
      <c r="H253">
        <v>48</v>
      </c>
      <c r="I253">
        <v>4</v>
      </c>
      <c r="J253">
        <v>14</v>
      </c>
      <c r="K253">
        <v>7</v>
      </c>
      <c r="L253">
        <v>0</v>
      </c>
      <c r="M253">
        <v>1</v>
      </c>
      <c r="N253">
        <v>8</v>
      </c>
      <c r="O253">
        <v>1</v>
      </c>
      <c r="P253">
        <v>0</v>
      </c>
      <c r="Q253">
        <v>1</v>
      </c>
      <c r="R253">
        <v>10</v>
      </c>
      <c r="S253">
        <v>0</v>
      </c>
      <c r="T253">
        <v>0</v>
      </c>
      <c r="U253">
        <v>0</v>
      </c>
      <c r="V253" s="2">
        <v>0.29199999999999998</v>
      </c>
      <c r="W253" s="2">
        <v>0.30599999999999999</v>
      </c>
      <c r="X253" s="8">
        <v>49</v>
      </c>
      <c r="Y253" s="8">
        <v>0.2857142857142857</v>
      </c>
      <c r="Z253" s="2">
        <v>0.5</v>
      </c>
      <c r="AA253" s="2">
        <v>0.80600000000000005</v>
      </c>
      <c r="AB253">
        <v>3.69</v>
      </c>
      <c r="AC253">
        <v>2</v>
      </c>
      <c r="AD253">
        <v>0</v>
      </c>
      <c r="AE253">
        <v>0</v>
      </c>
      <c r="AF253">
        <v>10</v>
      </c>
      <c r="AG253">
        <v>2</v>
      </c>
      <c r="AH253">
        <v>-18.399999999999999</v>
      </c>
      <c r="AI253">
        <v>0.1</v>
      </c>
      <c r="AJ253">
        <v>79.2</v>
      </c>
      <c r="AK253">
        <v>14.3</v>
      </c>
      <c r="AL253" s="2">
        <v>0.35099999999999998</v>
      </c>
      <c r="AM253" s="2">
        <v>0.34699999999999998</v>
      </c>
      <c r="AN253">
        <v>47.4</v>
      </c>
      <c r="AO253">
        <v>18.399999999999999</v>
      </c>
      <c r="AP253">
        <v>34.200000000000003</v>
      </c>
      <c r="AQ253">
        <v>7.7</v>
      </c>
      <c r="AR253" s="22">
        <v>0.20833333333333301</v>
      </c>
      <c r="AS253" t="s">
        <v>39</v>
      </c>
      <c r="AT253"/>
      <c r="AU253"/>
      <c r="AV253"/>
      <c r="AW253"/>
    </row>
    <row r="254" spans="1:49" x14ac:dyDescent="0.25">
      <c r="A254" t="s">
        <v>1008</v>
      </c>
      <c r="B254" t="s">
        <v>58</v>
      </c>
      <c r="C254" t="s">
        <v>65</v>
      </c>
      <c r="D254">
        <v>33</v>
      </c>
      <c r="G254">
        <v>12</v>
      </c>
      <c r="H254">
        <v>17</v>
      </c>
      <c r="I254">
        <v>2</v>
      </c>
      <c r="J254">
        <v>1</v>
      </c>
      <c r="K254">
        <v>0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3</v>
      </c>
      <c r="R254">
        <v>6</v>
      </c>
      <c r="S254">
        <v>0</v>
      </c>
      <c r="T254">
        <v>1</v>
      </c>
      <c r="U254">
        <v>0</v>
      </c>
      <c r="V254" s="2">
        <v>5.8999999999999997E-2</v>
      </c>
      <c r="W254" s="2">
        <v>0.19</v>
      </c>
      <c r="X254" s="8">
        <v>21</v>
      </c>
      <c r="Y254" s="8">
        <v>4.7619047619047616E-2</v>
      </c>
      <c r="Z254" s="2">
        <v>5.8999999999999997E-2</v>
      </c>
      <c r="AA254" s="2">
        <v>0.249</v>
      </c>
      <c r="AB254">
        <v>4.0999999999999996</v>
      </c>
      <c r="AC254">
        <v>0</v>
      </c>
      <c r="AD254">
        <v>1</v>
      </c>
      <c r="AE254">
        <v>0</v>
      </c>
      <c r="AF254">
        <v>6</v>
      </c>
      <c r="AG254">
        <v>14.3</v>
      </c>
      <c r="AH254">
        <v>-14.3</v>
      </c>
      <c r="AI254">
        <v>0.5</v>
      </c>
      <c r="AJ254">
        <v>64.7</v>
      </c>
      <c r="AK254">
        <v>0</v>
      </c>
      <c r="AL254" s="2">
        <v>9.0999999999999998E-2</v>
      </c>
      <c r="AM254" s="2">
        <v>0.14099999999999999</v>
      </c>
      <c r="AN254">
        <v>66.7</v>
      </c>
      <c r="AO254">
        <v>33.299999999999997</v>
      </c>
      <c r="AP254">
        <v>0</v>
      </c>
      <c r="AR254" s="22">
        <v>0.35294117647058798</v>
      </c>
      <c r="AS254" t="s">
        <v>26</v>
      </c>
      <c r="AT254"/>
      <c r="AU254"/>
      <c r="AV254"/>
      <c r="AW254"/>
    </row>
    <row r="255" spans="1:49" x14ac:dyDescent="0.25">
      <c r="A255" t="s">
        <v>73</v>
      </c>
      <c r="B255" t="s">
        <v>58</v>
      </c>
      <c r="C255" t="s">
        <v>35</v>
      </c>
      <c r="D255">
        <v>33</v>
      </c>
      <c r="E255" t="s">
        <v>38</v>
      </c>
      <c r="F255" t="s">
        <v>25</v>
      </c>
      <c r="G255">
        <v>6</v>
      </c>
      <c r="H255">
        <v>16</v>
      </c>
      <c r="I255">
        <v>2</v>
      </c>
      <c r="J255">
        <v>3</v>
      </c>
      <c r="K255">
        <v>0</v>
      </c>
      <c r="L255">
        <v>0</v>
      </c>
      <c r="M255">
        <v>0</v>
      </c>
      <c r="N255">
        <v>0</v>
      </c>
      <c r="O255">
        <v>1</v>
      </c>
      <c r="P255">
        <v>0</v>
      </c>
      <c r="Q255">
        <v>2</v>
      </c>
      <c r="R255">
        <v>4</v>
      </c>
      <c r="S255">
        <v>1</v>
      </c>
      <c r="T255">
        <v>0</v>
      </c>
      <c r="U255">
        <v>0</v>
      </c>
      <c r="V255" s="2">
        <v>0.188</v>
      </c>
      <c r="W255" s="2">
        <v>0.27800000000000002</v>
      </c>
      <c r="X255" s="8">
        <v>19</v>
      </c>
      <c r="Y255" s="8">
        <v>0.15789473684210525</v>
      </c>
      <c r="Z255" s="2">
        <v>0.188</v>
      </c>
      <c r="AA255" s="2">
        <v>0.46600000000000003</v>
      </c>
      <c r="AB255">
        <v>4.32</v>
      </c>
      <c r="AC255">
        <v>1</v>
      </c>
      <c r="AD255">
        <v>0</v>
      </c>
      <c r="AE255">
        <v>0</v>
      </c>
      <c r="AF255">
        <v>4</v>
      </c>
      <c r="AG255">
        <v>10.5</v>
      </c>
      <c r="AH255">
        <v>-10.5</v>
      </c>
      <c r="AI255">
        <v>0.5</v>
      </c>
      <c r="AJ255">
        <v>75</v>
      </c>
      <c r="AK255">
        <v>20</v>
      </c>
      <c r="AL255" s="2">
        <v>0.25</v>
      </c>
      <c r="AM255" s="2">
        <v>0.22500000000000001</v>
      </c>
      <c r="AN255">
        <v>83.3</v>
      </c>
      <c r="AO255">
        <v>16.7</v>
      </c>
      <c r="AP255">
        <v>0</v>
      </c>
      <c r="AR255" s="22">
        <v>0.25</v>
      </c>
      <c r="AS255" t="s">
        <v>26</v>
      </c>
      <c r="AT255"/>
      <c r="AU255"/>
      <c r="AV255"/>
      <c r="AW255"/>
    </row>
    <row r="256" spans="1:49" x14ac:dyDescent="0.25">
      <c r="A256" t="s">
        <v>1017</v>
      </c>
      <c r="B256" t="s">
        <v>58</v>
      </c>
      <c r="C256" t="s">
        <v>30</v>
      </c>
      <c r="D256">
        <v>30</v>
      </c>
      <c r="E256" t="s">
        <v>25</v>
      </c>
      <c r="F256" t="s">
        <v>25</v>
      </c>
      <c r="G256">
        <v>6</v>
      </c>
      <c r="H256">
        <v>16</v>
      </c>
      <c r="I256">
        <v>2</v>
      </c>
      <c r="J256">
        <v>3</v>
      </c>
      <c r="K256">
        <v>1</v>
      </c>
      <c r="L256">
        <v>0</v>
      </c>
      <c r="M256">
        <v>0</v>
      </c>
      <c r="N256">
        <v>2</v>
      </c>
      <c r="O256">
        <v>0</v>
      </c>
      <c r="P256">
        <v>0</v>
      </c>
      <c r="Q256">
        <v>1</v>
      </c>
      <c r="R256">
        <v>2</v>
      </c>
      <c r="S256">
        <v>0</v>
      </c>
      <c r="T256">
        <v>0</v>
      </c>
      <c r="U256">
        <v>0</v>
      </c>
      <c r="V256" s="2">
        <v>0.188</v>
      </c>
      <c r="W256" s="2">
        <v>0.23499999999999999</v>
      </c>
      <c r="X256" s="8">
        <v>17</v>
      </c>
      <c r="Y256" s="8">
        <v>0.17647058823529413</v>
      </c>
      <c r="Z256" s="2">
        <v>0.25</v>
      </c>
      <c r="AA256" s="2">
        <v>0.48499999999999999</v>
      </c>
      <c r="AB256">
        <v>3.88</v>
      </c>
      <c r="AC256">
        <v>2</v>
      </c>
      <c r="AD256">
        <v>0</v>
      </c>
      <c r="AE256">
        <v>0</v>
      </c>
      <c r="AF256">
        <v>2</v>
      </c>
      <c r="AG256">
        <v>5.9</v>
      </c>
      <c r="AH256">
        <v>-5.9</v>
      </c>
      <c r="AI256">
        <v>0.5</v>
      </c>
      <c r="AJ256">
        <v>87.5</v>
      </c>
      <c r="AK256">
        <v>0</v>
      </c>
      <c r="AL256" s="2">
        <v>0.214</v>
      </c>
      <c r="AM256" s="2">
        <v>0.22</v>
      </c>
      <c r="AN256">
        <v>64.3</v>
      </c>
      <c r="AO256">
        <v>14.3</v>
      </c>
      <c r="AP256">
        <v>21.4</v>
      </c>
      <c r="AQ256">
        <v>0</v>
      </c>
      <c r="AR256" s="22">
        <v>0.125</v>
      </c>
      <c r="AS256" t="s">
        <v>39</v>
      </c>
      <c r="AT256"/>
      <c r="AU256"/>
      <c r="AV256"/>
      <c r="AW256"/>
    </row>
    <row r="257" spans="1:49" x14ac:dyDescent="0.25">
      <c r="A257" t="s">
        <v>1644</v>
      </c>
      <c r="B257" t="s">
        <v>58</v>
      </c>
      <c r="C257" t="s">
        <v>23</v>
      </c>
      <c r="D257">
        <v>23</v>
      </c>
      <c r="E257" t="s">
        <v>71</v>
      </c>
      <c r="F257" t="s">
        <v>38</v>
      </c>
      <c r="G257">
        <v>3</v>
      </c>
      <c r="H257">
        <v>10</v>
      </c>
      <c r="I257">
        <v>1</v>
      </c>
      <c r="J257">
        <v>2</v>
      </c>
      <c r="K257">
        <v>1</v>
      </c>
      <c r="L257">
        <v>0</v>
      </c>
      <c r="M257">
        <v>0</v>
      </c>
      <c r="N257">
        <v>1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0</v>
      </c>
      <c r="V257" s="2">
        <v>0.2</v>
      </c>
      <c r="W257" s="2">
        <v>0.2</v>
      </c>
      <c r="X257" s="8">
        <v>10</v>
      </c>
      <c r="Y257" s="8">
        <v>0.2</v>
      </c>
      <c r="Z257" s="2">
        <v>0.3</v>
      </c>
      <c r="AA257" s="2">
        <v>0.5</v>
      </c>
      <c r="AB257">
        <v>3.3</v>
      </c>
      <c r="AC257">
        <v>1</v>
      </c>
      <c r="AD257">
        <v>0</v>
      </c>
      <c r="AE257">
        <v>0</v>
      </c>
      <c r="AF257">
        <v>1</v>
      </c>
      <c r="AG257">
        <v>0</v>
      </c>
      <c r="AH257">
        <v>-10</v>
      </c>
      <c r="AI257">
        <v>0</v>
      </c>
      <c r="AJ257">
        <v>90</v>
      </c>
      <c r="AK257">
        <v>0</v>
      </c>
      <c r="AL257" s="2">
        <v>0.222</v>
      </c>
      <c r="AM257" s="2">
        <v>0.216</v>
      </c>
      <c r="AN257">
        <v>50</v>
      </c>
      <c r="AO257">
        <v>25</v>
      </c>
      <c r="AP257">
        <v>25</v>
      </c>
      <c r="AQ257">
        <v>0</v>
      </c>
      <c r="AR257" s="22">
        <v>0.1</v>
      </c>
      <c r="AS257" t="s">
        <v>39</v>
      </c>
      <c r="AT257"/>
      <c r="AU257"/>
      <c r="AV257"/>
      <c r="AW257"/>
    </row>
    <row r="258" spans="1:49" x14ac:dyDescent="0.25">
      <c r="A258" t="s">
        <v>595</v>
      </c>
      <c r="B258" t="s">
        <v>58</v>
      </c>
      <c r="C258" t="s">
        <v>35</v>
      </c>
      <c r="D258">
        <v>24</v>
      </c>
      <c r="E258" t="s">
        <v>25</v>
      </c>
      <c r="F258" t="s">
        <v>25</v>
      </c>
      <c r="G258">
        <v>15</v>
      </c>
      <c r="H258">
        <v>45</v>
      </c>
      <c r="I258">
        <v>5</v>
      </c>
      <c r="J258">
        <v>11</v>
      </c>
      <c r="K258">
        <v>3</v>
      </c>
      <c r="L258">
        <v>1</v>
      </c>
      <c r="M258">
        <v>0</v>
      </c>
      <c r="N258">
        <v>6</v>
      </c>
      <c r="O258">
        <v>0</v>
      </c>
      <c r="P258">
        <v>0</v>
      </c>
      <c r="Q258">
        <v>8</v>
      </c>
      <c r="R258">
        <v>4</v>
      </c>
      <c r="S258">
        <v>0</v>
      </c>
      <c r="T258">
        <v>0</v>
      </c>
      <c r="U258">
        <v>0</v>
      </c>
      <c r="V258" s="2">
        <v>0.24399999999999999</v>
      </c>
      <c r="W258" s="2">
        <v>0.35799999999999998</v>
      </c>
      <c r="X258" s="8">
        <v>53</v>
      </c>
      <c r="Y258" s="8">
        <v>0.20754716981132076</v>
      </c>
      <c r="Z258" s="2">
        <v>0.35599999999999998</v>
      </c>
      <c r="AA258" s="2">
        <v>0.71399999999999997</v>
      </c>
      <c r="AB258">
        <v>4.45</v>
      </c>
      <c r="AC258">
        <v>0</v>
      </c>
      <c r="AD258">
        <v>3</v>
      </c>
      <c r="AE258">
        <v>1</v>
      </c>
      <c r="AF258">
        <v>4</v>
      </c>
      <c r="AG258">
        <v>15.1</v>
      </c>
      <c r="AH258">
        <v>7.5</v>
      </c>
      <c r="AI258">
        <v>2</v>
      </c>
      <c r="AJ258">
        <v>91.1</v>
      </c>
      <c r="AK258">
        <v>0</v>
      </c>
      <c r="AL258" s="2">
        <v>0.26800000000000002</v>
      </c>
      <c r="AM258" s="2">
        <v>0.317</v>
      </c>
      <c r="AN258">
        <v>61</v>
      </c>
      <c r="AO258">
        <v>9.8000000000000007</v>
      </c>
      <c r="AP258">
        <v>29.3</v>
      </c>
      <c r="AQ258">
        <v>0</v>
      </c>
      <c r="AR258" s="22">
        <v>8.8888888888888906E-2</v>
      </c>
      <c r="AS258" t="s">
        <v>39</v>
      </c>
      <c r="AT258"/>
      <c r="AU258"/>
      <c r="AV258"/>
      <c r="AW258"/>
    </row>
    <row r="259" spans="1:49" x14ac:dyDescent="0.25">
      <c r="A259" t="s">
        <v>369</v>
      </c>
      <c r="B259" t="s">
        <v>58</v>
      </c>
      <c r="C259" t="s">
        <v>30</v>
      </c>
      <c r="D259">
        <v>24</v>
      </c>
      <c r="E259" t="s">
        <v>71</v>
      </c>
      <c r="F259" t="s">
        <v>25</v>
      </c>
      <c r="G259">
        <v>7</v>
      </c>
      <c r="H259">
        <v>24</v>
      </c>
      <c r="I259">
        <v>3</v>
      </c>
      <c r="J259">
        <v>6</v>
      </c>
      <c r="K259">
        <v>1</v>
      </c>
      <c r="L259">
        <v>0</v>
      </c>
      <c r="M259">
        <v>0</v>
      </c>
      <c r="N259">
        <v>2</v>
      </c>
      <c r="O259">
        <v>0</v>
      </c>
      <c r="P259">
        <v>0</v>
      </c>
      <c r="Q259">
        <v>2</v>
      </c>
      <c r="R259">
        <v>3</v>
      </c>
      <c r="S259">
        <v>0</v>
      </c>
      <c r="T259">
        <v>0</v>
      </c>
      <c r="U259">
        <v>1</v>
      </c>
      <c r="V259" s="2">
        <v>0.25</v>
      </c>
      <c r="W259" s="2">
        <v>0.33300000000000002</v>
      </c>
      <c r="X259" s="8">
        <v>27</v>
      </c>
      <c r="Y259" s="8">
        <v>0.22222222222222221</v>
      </c>
      <c r="Z259" s="2">
        <v>0.29199999999999998</v>
      </c>
      <c r="AA259" s="2">
        <v>0.625</v>
      </c>
      <c r="AB259">
        <v>4.04</v>
      </c>
      <c r="AC259">
        <v>1</v>
      </c>
      <c r="AD259">
        <v>1</v>
      </c>
      <c r="AE259">
        <v>0</v>
      </c>
      <c r="AF259">
        <v>3</v>
      </c>
      <c r="AG259">
        <v>7.4</v>
      </c>
      <c r="AH259">
        <v>-3.7</v>
      </c>
      <c r="AI259">
        <v>0.67</v>
      </c>
      <c r="AJ259">
        <v>87.5</v>
      </c>
      <c r="AK259">
        <v>0</v>
      </c>
      <c r="AL259" s="2">
        <v>0.28599999999999998</v>
      </c>
      <c r="AM259" s="2">
        <v>0.28999999999999998</v>
      </c>
      <c r="AN259">
        <v>33.299999999999997</v>
      </c>
      <c r="AO259">
        <v>38.1</v>
      </c>
      <c r="AP259">
        <v>28.6</v>
      </c>
      <c r="AQ259">
        <v>0</v>
      </c>
      <c r="AR259" s="22">
        <v>0.125</v>
      </c>
      <c r="AS259" t="s">
        <v>39</v>
      </c>
      <c r="AT259"/>
      <c r="AU259"/>
      <c r="AV259"/>
      <c r="AW259"/>
    </row>
    <row r="260" spans="1:49" x14ac:dyDescent="0.25">
      <c r="A260" t="s">
        <v>1109</v>
      </c>
      <c r="B260" t="s">
        <v>58</v>
      </c>
      <c r="C260" t="s">
        <v>23</v>
      </c>
      <c r="D260">
        <v>26</v>
      </c>
      <c r="E260" t="s">
        <v>38</v>
      </c>
      <c r="F260" t="s">
        <v>38</v>
      </c>
      <c r="G260">
        <v>16</v>
      </c>
      <c r="H260">
        <v>36</v>
      </c>
      <c r="I260">
        <v>4</v>
      </c>
      <c r="J260">
        <v>10</v>
      </c>
      <c r="K260">
        <v>3</v>
      </c>
      <c r="L260">
        <v>0</v>
      </c>
      <c r="M260">
        <v>0</v>
      </c>
      <c r="N260">
        <v>5</v>
      </c>
      <c r="O260">
        <v>2</v>
      </c>
      <c r="P260">
        <v>1</v>
      </c>
      <c r="Q260">
        <v>1</v>
      </c>
      <c r="R260">
        <v>11</v>
      </c>
      <c r="S260">
        <v>0</v>
      </c>
      <c r="T260">
        <v>0</v>
      </c>
      <c r="U260">
        <v>0</v>
      </c>
      <c r="V260" s="2">
        <v>0.27800000000000002</v>
      </c>
      <c r="W260" s="2">
        <v>0.29699999999999999</v>
      </c>
      <c r="X260" s="8">
        <v>37</v>
      </c>
      <c r="Y260" s="8">
        <v>0.27027027027027029</v>
      </c>
      <c r="Z260" s="2">
        <v>0.36099999999999999</v>
      </c>
      <c r="AA260" s="2">
        <v>0.65800000000000003</v>
      </c>
      <c r="AB260">
        <v>3.51</v>
      </c>
      <c r="AC260">
        <v>0</v>
      </c>
      <c r="AD260">
        <v>0</v>
      </c>
      <c r="AE260">
        <v>0</v>
      </c>
      <c r="AF260">
        <v>11</v>
      </c>
      <c r="AG260">
        <v>2.7</v>
      </c>
      <c r="AH260">
        <v>-27</v>
      </c>
      <c r="AI260">
        <v>0.09</v>
      </c>
      <c r="AJ260">
        <v>69.400000000000006</v>
      </c>
      <c r="AK260">
        <v>37.5</v>
      </c>
      <c r="AL260" s="2">
        <v>0.4</v>
      </c>
      <c r="AM260" s="2">
        <v>0.28999999999999998</v>
      </c>
      <c r="AN260">
        <v>52</v>
      </c>
      <c r="AO260">
        <v>12</v>
      </c>
      <c r="AP260">
        <v>36</v>
      </c>
      <c r="AQ260">
        <v>0</v>
      </c>
      <c r="AR260" s="22">
        <v>0.30555555555555602</v>
      </c>
      <c r="AS260" t="s">
        <v>26</v>
      </c>
      <c r="AT260" s="2"/>
      <c r="AU260"/>
      <c r="AV260"/>
      <c r="AW260"/>
    </row>
    <row r="261" spans="1:49" x14ac:dyDescent="0.25">
      <c r="A261" t="s">
        <v>1368</v>
      </c>
      <c r="B261" t="s">
        <v>68</v>
      </c>
      <c r="C261" t="s">
        <v>23</v>
      </c>
      <c r="D261">
        <v>28</v>
      </c>
      <c r="E261" t="s">
        <v>38</v>
      </c>
      <c r="F261" t="s">
        <v>25</v>
      </c>
      <c r="G261">
        <v>2</v>
      </c>
      <c r="H261">
        <v>1</v>
      </c>
      <c r="I261">
        <v>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2">
        <v>0</v>
      </c>
      <c r="W261" s="2">
        <v>0</v>
      </c>
      <c r="X261" s="8">
        <v>1</v>
      </c>
      <c r="Y261" s="8">
        <v>0</v>
      </c>
      <c r="Z261" s="2">
        <v>0</v>
      </c>
      <c r="AA261" s="2">
        <v>0</v>
      </c>
      <c r="AB261">
        <v>1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100</v>
      </c>
      <c r="AK261">
        <v>0</v>
      </c>
      <c r="AL261" s="2">
        <v>0</v>
      </c>
      <c r="AM261" s="2">
        <v>0</v>
      </c>
      <c r="AN261">
        <v>100</v>
      </c>
      <c r="AO261">
        <v>0</v>
      </c>
      <c r="AP261">
        <v>0</v>
      </c>
      <c r="AR261" s="22">
        <v>0</v>
      </c>
      <c r="AS261" t="s">
        <v>26</v>
      </c>
      <c r="AT261" s="2"/>
      <c r="AU261"/>
      <c r="AV261"/>
      <c r="AW261"/>
    </row>
    <row r="262" spans="1:49" x14ac:dyDescent="0.25">
      <c r="A262" t="s">
        <v>156</v>
      </c>
      <c r="B262" t="s">
        <v>68</v>
      </c>
      <c r="C262" t="s">
        <v>35</v>
      </c>
      <c r="D262">
        <v>29</v>
      </c>
      <c r="E262" t="s">
        <v>25</v>
      </c>
      <c r="F262" t="s">
        <v>25</v>
      </c>
      <c r="G262">
        <v>1</v>
      </c>
      <c r="H262">
        <v>3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0</v>
      </c>
      <c r="V262" s="2">
        <v>0</v>
      </c>
      <c r="W262" s="2">
        <v>0</v>
      </c>
      <c r="X262" s="8">
        <v>3</v>
      </c>
      <c r="Y262" s="8">
        <v>0</v>
      </c>
      <c r="Z262" s="2">
        <v>0</v>
      </c>
      <c r="AA262" s="2">
        <v>0</v>
      </c>
      <c r="AB262">
        <v>2.33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-33.299999999999997</v>
      </c>
      <c r="AI262">
        <v>0</v>
      </c>
      <c r="AJ262">
        <v>66.7</v>
      </c>
      <c r="AK262">
        <v>0</v>
      </c>
      <c r="AL262" s="2">
        <v>0</v>
      </c>
      <c r="AM262" s="2">
        <v>0</v>
      </c>
      <c r="AN262">
        <v>50</v>
      </c>
      <c r="AO262">
        <v>0</v>
      </c>
      <c r="AP262">
        <v>50</v>
      </c>
      <c r="AQ262">
        <v>0</v>
      </c>
      <c r="AR262" s="22">
        <v>0.33333333333333298</v>
      </c>
      <c r="AS262" t="s">
        <v>26</v>
      </c>
      <c r="AT262" s="2"/>
      <c r="AU262"/>
      <c r="AV262"/>
      <c r="AW262"/>
    </row>
    <row r="263" spans="1:49" x14ac:dyDescent="0.25">
      <c r="A263" t="s">
        <v>731</v>
      </c>
      <c r="B263" t="s">
        <v>68</v>
      </c>
      <c r="C263" t="s">
        <v>35</v>
      </c>
      <c r="D263">
        <v>35</v>
      </c>
      <c r="E263" t="s">
        <v>25</v>
      </c>
      <c r="F263" t="s">
        <v>25</v>
      </c>
      <c r="G263">
        <v>13</v>
      </c>
      <c r="H263">
        <v>41</v>
      </c>
      <c r="I263">
        <v>5</v>
      </c>
      <c r="J263">
        <v>9</v>
      </c>
      <c r="K263">
        <v>5</v>
      </c>
      <c r="L263">
        <v>0</v>
      </c>
      <c r="M263">
        <v>0</v>
      </c>
      <c r="N263">
        <v>4</v>
      </c>
      <c r="O263">
        <v>0</v>
      </c>
      <c r="P263">
        <v>0</v>
      </c>
      <c r="Q263">
        <v>2</v>
      </c>
      <c r="R263">
        <v>9</v>
      </c>
      <c r="S263">
        <v>0</v>
      </c>
      <c r="T263">
        <v>0</v>
      </c>
      <c r="U263">
        <v>0</v>
      </c>
      <c r="V263" s="2">
        <v>0.22</v>
      </c>
      <c r="W263" s="2">
        <v>0.25600000000000001</v>
      </c>
      <c r="X263" s="8">
        <v>43</v>
      </c>
      <c r="Y263" s="8">
        <v>0.20930232558139536</v>
      </c>
      <c r="Z263" s="2">
        <v>0.34100000000000003</v>
      </c>
      <c r="AA263" s="2">
        <v>0.59699999999999998</v>
      </c>
      <c r="AB263">
        <v>3.93</v>
      </c>
      <c r="AC263">
        <v>0</v>
      </c>
      <c r="AD263">
        <v>2</v>
      </c>
      <c r="AE263">
        <v>0</v>
      </c>
      <c r="AF263">
        <v>9</v>
      </c>
      <c r="AG263">
        <v>4.7</v>
      </c>
      <c r="AH263">
        <v>-16.3</v>
      </c>
      <c r="AI263">
        <v>0.22</v>
      </c>
      <c r="AJ263">
        <v>78</v>
      </c>
      <c r="AK263">
        <v>0</v>
      </c>
      <c r="AL263" s="2">
        <v>0.28100000000000003</v>
      </c>
      <c r="AM263" s="2">
        <v>0.26300000000000001</v>
      </c>
      <c r="AN263">
        <v>53.1</v>
      </c>
      <c r="AO263">
        <v>9.4</v>
      </c>
      <c r="AP263">
        <v>37.5</v>
      </c>
      <c r="AQ263">
        <v>0</v>
      </c>
      <c r="AR263" s="22">
        <v>0.219512195121951</v>
      </c>
      <c r="AS263" t="s">
        <v>39</v>
      </c>
      <c r="AT263" s="2"/>
      <c r="AU263"/>
      <c r="AV263"/>
      <c r="AW263"/>
    </row>
    <row r="264" spans="1:49" x14ac:dyDescent="0.25">
      <c r="A264" t="s">
        <v>1381</v>
      </c>
      <c r="B264" t="s">
        <v>68</v>
      </c>
      <c r="C264" t="s">
        <v>35</v>
      </c>
      <c r="D264">
        <v>29</v>
      </c>
      <c r="E264" t="s">
        <v>25</v>
      </c>
      <c r="F264" t="s">
        <v>25</v>
      </c>
      <c r="G264">
        <v>6</v>
      </c>
      <c r="H264">
        <v>17</v>
      </c>
      <c r="I264">
        <v>1</v>
      </c>
      <c r="J264">
        <v>4</v>
      </c>
      <c r="K264">
        <v>3</v>
      </c>
      <c r="L264">
        <v>0</v>
      </c>
      <c r="M264">
        <v>0</v>
      </c>
      <c r="N264">
        <v>5</v>
      </c>
      <c r="O264">
        <v>0</v>
      </c>
      <c r="P264">
        <v>0</v>
      </c>
      <c r="Q264">
        <v>0</v>
      </c>
      <c r="R264">
        <v>5</v>
      </c>
      <c r="S264">
        <v>0</v>
      </c>
      <c r="T264">
        <v>1</v>
      </c>
      <c r="U264">
        <v>0</v>
      </c>
      <c r="V264" s="2">
        <v>0.23499999999999999</v>
      </c>
      <c r="W264" s="2">
        <v>0.222</v>
      </c>
      <c r="X264" s="8">
        <v>18</v>
      </c>
      <c r="Y264" s="8">
        <v>0.22222222222222221</v>
      </c>
      <c r="Z264" s="2">
        <v>0.41199999999999998</v>
      </c>
      <c r="AA264" s="2">
        <v>0.63400000000000001</v>
      </c>
      <c r="AB264">
        <v>3.56</v>
      </c>
      <c r="AC264">
        <v>0</v>
      </c>
      <c r="AD264">
        <v>1</v>
      </c>
      <c r="AE264">
        <v>0</v>
      </c>
      <c r="AF264">
        <v>5</v>
      </c>
      <c r="AG264">
        <v>0</v>
      </c>
      <c r="AH264">
        <v>-27.8</v>
      </c>
      <c r="AI264">
        <v>0</v>
      </c>
      <c r="AJ264">
        <v>70.599999999999994</v>
      </c>
      <c r="AK264">
        <v>0</v>
      </c>
      <c r="AL264" s="2">
        <v>0.33300000000000002</v>
      </c>
      <c r="AM264" s="2">
        <v>0.26100000000000001</v>
      </c>
      <c r="AN264">
        <v>46.2</v>
      </c>
      <c r="AO264">
        <v>23.1</v>
      </c>
      <c r="AP264">
        <v>30.8</v>
      </c>
      <c r="AQ264">
        <v>0</v>
      </c>
      <c r="AR264" s="22">
        <v>0.29411764705882398</v>
      </c>
      <c r="AS264" t="s">
        <v>26</v>
      </c>
      <c r="AT264" s="2"/>
      <c r="AU264"/>
      <c r="AV264"/>
      <c r="AW264"/>
    </row>
    <row r="265" spans="1:49" x14ac:dyDescent="0.25">
      <c r="A265" t="s">
        <v>109</v>
      </c>
      <c r="B265" t="s">
        <v>68</v>
      </c>
      <c r="C265" t="s">
        <v>23</v>
      </c>
      <c r="D265">
        <v>26</v>
      </c>
      <c r="E265" t="s">
        <v>25</v>
      </c>
      <c r="F265" t="s">
        <v>25</v>
      </c>
      <c r="G265">
        <v>16</v>
      </c>
      <c r="H265">
        <v>63</v>
      </c>
      <c r="I265">
        <v>16</v>
      </c>
      <c r="J265">
        <v>18</v>
      </c>
      <c r="K265">
        <v>4</v>
      </c>
      <c r="L265">
        <v>0</v>
      </c>
      <c r="M265">
        <v>0</v>
      </c>
      <c r="N265">
        <v>5</v>
      </c>
      <c r="O265">
        <v>8</v>
      </c>
      <c r="P265">
        <v>1</v>
      </c>
      <c r="Q265">
        <v>10</v>
      </c>
      <c r="R265">
        <v>18</v>
      </c>
      <c r="S265">
        <v>0</v>
      </c>
      <c r="T265">
        <v>0</v>
      </c>
      <c r="U265">
        <v>2</v>
      </c>
      <c r="V265" s="2">
        <v>0.28599999999999998</v>
      </c>
      <c r="W265" s="2">
        <v>0.4</v>
      </c>
      <c r="X265" s="8">
        <v>75</v>
      </c>
      <c r="Y265" s="8">
        <v>0.24</v>
      </c>
      <c r="Z265" s="2">
        <v>0.34899999999999998</v>
      </c>
      <c r="AA265" s="2">
        <v>0.749</v>
      </c>
      <c r="AB265">
        <v>4.1500000000000004</v>
      </c>
      <c r="AC265">
        <v>0</v>
      </c>
      <c r="AD265">
        <v>0</v>
      </c>
      <c r="AE265">
        <v>0</v>
      </c>
      <c r="AF265">
        <v>18</v>
      </c>
      <c r="AG265">
        <v>13.3</v>
      </c>
      <c r="AH265">
        <v>-10.7</v>
      </c>
      <c r="AI265">
        <v>0.56000000000000005</v>
      </c>
      <c r="AJ265">
        <v>71.400000000000006</v>
      </c>
      <c r="AK265">
        <v>37.5</v>
      </c>
      <c r="AL265" s="2">
        <v>0.4</v>
      </c>
      <c r="AM265" s="2">
        <v>0.34499999999999997</v>
      </c>
      <c r="AN265">
        <v>55.6</v>
      </c>
      <c r="AO265">
        <v>24.4</v>
      </c>
      <c r="AP265">
        <v>20</v>
      </c>
      <c r="AQ265">
        <v>0</v>
      </c>
      <c r="AR265" s="22">
        <v>0.28571428571428598</v>
      </c>
      <c r="AS265" t="s">
        <v>39</v>
      </c>
      <c r="AT265" s="2"/>
      <c r="AU265"/>
      <c r="AV265"/>
      <c r="AW265"/>
    </row>
    <row r="266" spans="1:49" x14ac:dyDescent="0.25">
      <c r="A266" t="s">
        <v>741</v>
      </c>
      <c r="B266" t="s">
        <v>68</v>
      </c>
      <c r="C266" t="s">
        <v>44</v>
      </c>
      <c r="D266">
        <v>29</v>
      </c>
      <c r="E266" t="s">
        <v>38</v>
      </c>
      <c r="F266" t="s">
        <v>25</v>
      </c>
      <c r="G266">
        <v>3</v>
      </c>
      <c r="H266">
        <v>7</v>
      </c>
      <c r="I266">
        <v>1</v>
      </c>
      <c r="J266">
        <v>2</v>
      </c>
      <c r="K266">
        <v>1</v>
      </c>
      <c r="L266">
        <v>0</v>
      </c>
      <c r="M266">
        <v>0</v>
      </c>
      <c r="N266">
        <v>2</v>
      </c>
      <c r="O266">
        <v>0</v>
      </c>
      <c r="P266">
        <v>0</v>
      </c>
      <c r="Q266">
        <v>0</v>
      </c>
      <c r="R266">
        <v>2</v>
      </c>
      <c r="S266">
        <v>0</v>
      </c>
      <c r="T266">
        <v>0</v>
      </c>
      <c r="U266">
        <v>0</v>
      </c>
      <c r="V266" s="2">
        <v>0.28599999999999998</v>
      </c>
      <c r="W266" s="2">
        <v>0.28599999999999998</v>
      </c>
      <c r="X266" s="8">
        <v>7</v>
      </c>
      <c r="Y266" s="8">
        <v>0.2857142857142857</v>
      </c>
      <c r="Z266" s="2">
        <v>0.42899999999999999</v>
      </c>
      <c r="AA266" s="2">
        <v>0.71499999999999997</v>
      </c>
      <c r="AB266">
        <v>4.29</v>
      </c>
      <c r="AC266">
        <v>0</v>
      </c>
      <c r="AD266">
        <v>0</v>
      </c>
      <c r="AE266">
        <v>0</v>
      </c>
      <c r="AF266">
        <v>2</v>
      </c>
      <c r="AG266">
        <v>0</v>
      </c>
      <c r="AH266">
        <v>-28.6</v>
      </c>
      <c r="AI266">
        <v>0</v>
      </c>
      <c r="AJ266">
        <v>71.400000000000006</v>
      </c>
      <c r="AK266">
        <v>0</v>
      </c>
      <c r="AL266" s="2">
        <v>0.4</v>
      </c>
      <c r="AM266" s="2">
        <v>0.309</v>
      </c>
      <c r="AN266">
        <v>80</v>
      </c>
      <c r="AO266">
        <v>0</v>
      </c>
      <c r="AP266">
        <v>20</v>
      </c>
      <c r="AQ266">
        <v>0</v>
      </c>
      <c r="AR266" s="22">
        <v>0.28571428571428598</v>
      </c>
      <c r="AS266" t="s">
        <v>39</v>
      </c>
      <c r="AT266" s="2"/>
      <c r="AU266"/>
      <c r="AV266"/>
      <c r="AW266"/>
    </row>
    <row r="267" spans="1:49" x14ac:dyDescent="0.25">
      <c r="A267" t="s">
        <v>492</v>
      </c>
      <c r="B267" t="s">
        <v>68</v>
      </c>
      <c r="C267" t="s">
        <v>23</v>
      </c>
      <c r="D267">
        <v>24</v>
      </c>
      <c r="E267" t="s">
        <v>38</v>
      </c>
      <c r="F267" t="s">
        <v>38</v>
      </c>
      <c r="G267">
        <v>13</v>
      </c>
      <c r="H267">
        <v>35</v>
      </c>
      <c r="I267">
        <v>6</v>
      </c>
      <c r="J267">
        <v>14</v>
      </c>
      <c r="K267">
        <v>3</v>
      </c>
      <c r="L267">
        <v>0</v>
      </c>
      <c r="M267">
        <v>0</v>
      </c>
      <c r="N267">
        <v>3</v>
      </c>
      <c r="O267">
        <v>0</v>
      </c>
      <c r="P267">
        <v>1</v>
      </c>
      <c r="Q267">
        <v>4</v>
      </c>
      <c r="R267">
        <v>13</v>
      </c>
      <c r="S267">
        <v>0</v>
      </c>
      <c r="T267">
        <v>0</v>
      </c>
      <c r="U267">
        <v>0</v>
      </c>
      <c r="V267" s="2">
        <v>0.4</v>
      </c>
      <c r="W267" s="2">
        <v>0.46200000000000002</v>
      </c>
      <c r="X267" s="8">
        <v>39</v>
      </c>
      <c r="Y267" s="8">
        <v>0.35897435897435898</v>
      </c>
      <c r="Z267" s="2">
        <v>0.48599999999999999</v>
      </c>
      <c r="AA267" s="2">
        <v>0.94799999999999995</v>
      </c>
      <c r="AB267">
        <v>4.21</v>
      </c>
      <c r="AC267">
        <v>0</v>
      </c>
      <c r="AD267">
        <v>1</v>
      </c>
      <c r="AE267">
        <v>0</v>
      </c>
      <c r="AF267">
        <v>13</v>
      </c>
      <c r="AG267">
        <v>10.3</v>
      </c>
      <c r="AH267">
        <v>-23.1</v>
      </c>
      <c r="AI267">
        <v>0.31</v>
      </c>
      <c r="AJ267">
        <v>62.9</v>
      </c>
      <c r="AK267">
        <v>6.7</v>
      </c>
      <c r="AL267" s="2">
        <v>0.63600000000000001</v>
      </c>
      <c r="AM267" s="2">
        <v>0.41899999999999998</v>
      </c>
      <c r="AN267">
        <v>40.9</v>
      </c>
      <c r="AO267">
        <v>27.3</v>
      </c>
      <c r="AP267">
        <v>31.8</v>
      </c>
      <c r="AQ267">
        <v>0</v>
      </c>
      <c r="AR267" s="22">
        <v>0.371428571428571</v>
      </c>
      <c r="AS267" t="s">
        <v>39</v>
      </c>
      <c r="AT267" s="2"/>
      <c r="AU267"/>
      <c r="AV267"/>
      <c r="AW267"/>
    </row>
    <row r="268" spans="1:49" x14ac:dyDescent="0.25">
      <c r="A268" t="s">
        <v>1687</v>
      </c>
      <c r="B268" t="s">
        <v>50</v>
      </c>
      <c r="C268" t="s">
        <v>35</v>
      </c>
      <c r="D268">
        <v>27</v>
      </c>
      <c r="G268">
        <v>1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 s="2">
        <v>0</v>
      </c>
      <c r="W268" s="2">
        <v>0</v>
      </c>
      <c r="X268" s="8">
        <v>1</v>
      </c>
      <c r="Y268" s="8">
        <v>0</v>
      </c>
      <c r="Z268" s="2">
        <v>0</v>
      </c>
      <c r="AA268" s="2">
        <v>0</v>
      </c>
      <c r="AI268"/>
      <c r="AJ268"/>
      <c r="AK268"/>
      <c r="AL268" s="2"/>
      <c r="AM268" s="2"/>
      <c r="AR268" s="22"/>
      <c r="AS268" t="s">
        <v>26</v>
      </c>
      <c r="AT268" s="2"/>
      <c r="AU268"/>
      <c r="AV268"/>
      <c r="AW268"/>
    </row>
    <row r="269" spans="1:49" x14ac:dyDescent="0.25">
      <c r="A269" t="s">
        <v>1020</v>
      </c>
      <c r="B269" t="s">
        <v>50</v>
      </c>
      <c r="C269" t="s">
        <v>44</v>
      </c>
      <c r="D269">
        <v>32</v>
      </c>
      <c r="G269">
        <v>5</v>
      </c>
      <c r="H269">
        <v>9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1</v>
      </c>
      <c r="S269">
        <v>0</v>
      </c>
      <c r="T269">
        <v>0</v>
      </c>
      <c r="U269">
        <v>0</v>
      </c>
      <c r="V269" s="2">
        <v>0</v>
      </c>
      <c r="W269" s="2">
        <v>0.1</v>
      </c>
      <c r="X269" s="8">
        <v>10</v>
      </c>
      <c r="Y269" s="8">
        <v>0</v>
      </c>
      <c r="Z269" s="2">
        <v>0</v>
      </c>
      <c r="AA269" s="2">
        <v>0.1</v>
      </c>
      <c r="AB269">
        <v>3.7</v>
      </c>
      <c r="AC269">
        <v>1</v>
      </c>
      <c r="AD269">
        <v>0</v>
      </c>
      <c r="AE269">
        <v>0</v>
      </c>
      <c r="AF269">
        <v>1</v>
      </c>
      <c r="AG269">
        <v>10</v>
      </c>
      <c r="AH269">
        <v>0</v>
      </c>
      <c r="AI269">
        <v>1</v>
      </c>
      <c r="AJ269">
        <v>88.9</v>
      </c>
      <c r="AK269">
        <v>0</v>
      </c>
      <c r="AL269" s="2">
        <v>0</v>
      </c>
      <c r="AM269" s="2">
        <v>6.9000000000000006E-2</v>
      </c>
      <c r="AN269">
        <v>42.9</v>
      </c>
      <c r="AO269">
        <v>14.3</v>
      </c>
      <c r="AP269">
        <v>42.9</v>
      </c>
      <c r="AQ269">
        <v>0</v>
      </c>
      <c r="AR269" s="22">
        <v>0.11111111111111099</v>
      </c>
      <c r="AS269" t="s">
        <v>26</v>
      </c>
      <c r="AT269" s="2"/>
      <c r="AU269"/>
      <c r="AV269"/>
      <c r="AW269"/>
    </row>
    <row r="270" spans="1:49" x14ac:dyDescent="0.25">
      <c r="A270" t="s">
        <v>568</v>
      </c>
      <c r="B270" t="s">
        <v>50</v>
      </c>
      <c r="C270" t="s">
        <v>30</v>
      </c>
      <c r="D270">
        <v>20</v>
      </c>
      <c r="E270" t="s">
        <v>38</v>
      </c>
      <c r="F270" t="s">
        <v>25</v>
      </c>
      <c r="G270">
        <v>6</v>
      </c>
      <c r="H270">
        <v>22</v>
      </c>
      <c r="I270">
        <v>4</v>
      </c>
      <c r="J270">
        <v>1</v>
      </c>
      <c r="K270">
        <v>0</v>
      </c>
      <c r="L270">
        <v>0</v>
      </c>
      <c r="M270">
        <v>0</v>
      </c>
      <c r="N270">
        <v>1</v>
      </c>
      <c r="O270">
        <v>0</v>
      </c>
      <c r="P270">
        <v>0</v>
      </c>
      <c r="Q270">
        <v>1</v>
      </c>
      <c r="R270">
        <v>12</v>
      </c>
      <c r="S270">
        <v>0</v>
      </c>
      <c r="T270">
        <v>0</v>
      </c>
      <c r="U270">
        <v>0</v>
      </c>
      <c r="V270" s="2">
        <v>4.4999999999999998E-2</v>
      </c>
      <c r="W270" s="2">
        <v>8.6999999999999994E-2</v>
      </c>
      <c r="X270" s="8">
        <v>23</v>
      </c>
      <c r="Y270" s="8">
        <v>4.3478260869565216E-2</v>
      </c>
      <c r="Z270" s="2">
        <v>4.4999999999999998E-2</v>
      </c>
      <c r="AA270" s="2">
        <v>0.13200000000000001</v>
      </c>
      <c r="AB270">
        <v>4.26</v>
      </c>
      <c r="AC270">
        <v>0</v>
      </c>
      <c r="AD270">
        <v>0</v>
      </c>
      <c r="AE270">
        <v>0</v>
      </c>
      <c r="AF270">
        <v>12</v>
      </c>
      <c r="AG270">
        <v>4.3</v>
      </c>
      <c r="AH270">
        <v>-47.8</v>
      </c>
      <c r="AI270">
        <v>0.08</v>
      </c>
      <c r="AJ270">
        <v>45.5</v>
      </c>
      <c r="AK270">
        <v>0</v>
      </c>
      <c r="AL270" s="2">
        <v>0.1</v>
      </c>
      <c r="AM270" s="2">
        <v>6.9000000000000006E-2</v>
      </c>
      <c r="AN270">
        <v>70</v>
      </c>
      <c r="AO270">
        <v>0</v>
      </c>
      <c r="AP270">
        <v>30</v>
      </c>
      <c r="AQ270">
        <v>0</v>
      </c>
      <c r="AR270" s="22">
        <v>0.54545454545454497</v>
      </c>
      <c r="AS270" t="s">
        <v>26</v>
      </c>
      <c r="AT270" s="2"/>
      <c r="AU270"/>
      <c r="AV270"/>
      <c r="AW270"/>
    </row>
    <row r="271" spans="1:49" x14ac:dyDescent="0.25">
      <c r="A271" t="s">
        <v>129</v>
      </c>
      <c r="B271" t="s">
        <v>50</v>
      </c>
      <c r="C271" t="s">
        <v>23</v>
      </c>
      <c r="D271">
        <v>28</v>
      </c>
      <c r="E271" t="s">
        <v>25</v>
      </c>
      <c r="F271" t="s">
        <v>25</v>
      </c>
      <c r="G271">
        <v>16</v>
      </c>
      <c r="H271">
        <v>39</v>
      </c>
      <c r="I271">
        <v>2</v>
      </c>
      <c r="J271">
        <v>3</v>
      </c>
      <c r="K271">
        <v>0</v>
      </c>
      <c r="L271">
        <v>0</v>
      </c>
      <c r="M271">
        <v>0</v>
      </c>
      <c r="N271">
        <v>2</v>
      </c>
      <c r="O271">
        <v>0</v>
      </c>
      <c r="P271">
        <v>0</v>
      </c>
      <c r="Q271">
        <v>3</v>
      </c>
      <c r="R271">
        <v>10</v>
      </c>
      <c r="S271">
        <v>0</v>
      </c>
      <c r="T271">
        <v>0</v>
      </c>
      <c r="U271">
        <v>0</v>
      </c>
      <c r="V271" s="2">
        <v>7.6999999999999999E-2</v>
      </c>
      <c r="W271" s="2">
        <v>0.14299999999999999</v>
      </c>
      <c r="X271" s="8">
        <v>42</v>
      </c>
      <c r="Y271" s="8">
        <v>7.1428571428571425E-2</v>
      </c>
      <c r="Z271" s="2">
        <v>7.6999999999999999E-2</v>
      </c>
      <c r="AA271" s="2">
        <v>0.22</v>
      </c>
      <c r="AB271">
        <v>3.26</v>
      </c>
      <c r="AC271">
        <v>0</v>
      </c>
      <c r="AD271">
        <v>1</v>
      </c>
      <c r="AE271">
        <v>1</v>
      </c>
      <c r="AF271">
        <v>10</v>
      </c>
      <c r="AG271">
        <v>7.1</v>
      </c>
      <c r="AH271">
        <v>-16.7</v>
      </c>
      <c r="AI271">
        <v>0.3</v>
      </c>
      <c r="AJ271">
        <v>74.400000000000006</v>
      </c>
      <c r="AK271">
        <v>0</v>
      </c>
      <c r="AL271" s="2">
        <v>0.10299999999999999</v>
      </c>
      <c r="AM271" s="2">
        <v>9.9000000000000005E-2</v>
      </c>
      <c r="AN271">
        <v>55.2</v>
      </c>
      <c r="AO271">
        <v>10.3</v>
      </c>
      <c r="AP271">
        <v>34.5</v>
      </c>
      <c r="AQ271">
        <v>0</v>
      </c>
      <c r="AR271" s="22">
        <v>0.256410256410256</v>
      </c>
      <c r="AS271" t="s">
        <v>26</v>
      </c>
      <c r="AT271" s="2"/>
      <c r="AU271"/>
      <c r="AV271"/>
      <c r="AW271"/>
    </row>
    <row r="272" spans="1:49" x14ac:dyDescent="0.25">
      <c r="A272" t="s">
        <v>922</v>
      </c>
      <c r="B272" t="s">
        <v>50</v>
      </c>
      <c r="C272" t="s">
        <v>65</v>
      </c>
      <c r="D272">
        <v>29</v>
      </c>
      <c r="E272" t="s">
        <v>25</v>
      </c>
      <c r="F272" t="s">
        <v>25</v>
      </c>
      <c r="G272">
        <v>10</v>
      </c>
      <c r="H272">
        <v>24</v>
      </c>
      <c r="I272">
        <v>3</v>
      </c>
      <c r="J272">
        <v>4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4</v>
      </c>
      <c r="S272">
        <v>0</v>
      </c>
      <c r="T272">
        <v>0</v>
      </c>
      <c r="U272">
        <v>0</v>
      </c>
      <c r="V272" s="2">
        <v>0.16700000000000001</v>
      </c>
      <c r="W272" s="2">
        <v>0.2</v>
      </c>
      <c r="X272" s="8">
        <v>25</v>
      </c>
      <c r="Y272" s="8">
        <v>0.16</v>
      </c>
      <c r="Z272" s="2">
        <v>0.16700000000000001</v>
      </c>
      <c r="AA272" s="2">
        <v>0.36699999999999999</v>
      </c>
      <c r="AB272">
        <v>3.6</v>
      </c>
      <c r="AC272">
        <v>0</v>
      </c>
      <c r="AD272">
        <v>0</v>
      </c>
      <c r="AE272">
        <v>0</v>
      </c>
      <c r="AF272">
        <v>4</v>
      </c>
      <c r="AG272">
        <v>4</v>
      </c>
      <c r="AH272">
        <v>-12</v>
      </c>
      <c r="AI272">
        <v>0.25</v>
      </c>
      <c r="AJ272">
        <v>83.3</v>
      </c>
      <c r="AK272">
        <v>0</v>
      </c>
      <c r="AL272" s="2">
        <v>0.2</v>
      </c>
      <c r="AM272" s="2">
        <v>0.17</v>
      </c>
      <c r="AN272">
        <v>60</v>
      </c>
      <c r="AO272">
        <v>10</v>
      </c>
      <c r="AP272">
        <v>30</v>
      </c>
      <c r="AQ272">
        <v>0</v>
      </c>
      <c r="AR272" s="22">
        <v>0.16666666666666699</v>
      </c>
      <c r="AS272" t="s">
        <v>39</v>
      </c>
      <c r="AT272" s="2"/>
      <c r="AU272"/>
      <c r="AV272"/>
      <c r="AW272"/>
    </row>
    <row r="273" spans="1:49" x14ac:dyDescent="0.25">
      <c r="A273" t="s">
        <v>699</v>
      </c>
      <c r="B273" t="s">
        <v>50</v>
      </c>
      <c r="C273" t="s">
        <v>35</v>
      </c>
      <c r="D273">
        <v>33</v>
      </c>
      <c r="E273" t="s">
        <v>25</v>
      </c>
      <c r="F273" t="s">
        <v>25</v>
      </c>
      <c r="G273">
        <v>8</v>
      </c>
      <c r="H273">
        <v>25</v>
      </c>
      <c r="I273">
        <v>3</v>
      </c>
      <c r="J273">
        <v>7</v>
      </c>
      <c r="K273">
        <v>2</v>
      </c>
      <c r="L273">
        <v>0</v>
      </c>
      <c r="M273">
        <v>0</v>
      </c>
      <c r="N273">
        <v>3</v>
      </c>
      <c r="O273">
        <v>0</v>
      </c>
      <c r="P273">
        <v>0</v>
      </c>
      <c r="Q273">
        <v>0</v>
      </c>
      <c r="R273">
        <v>4</v>
      </c>
      <c r="S273">
        <v>0</v>
      </c>
      <c r="T273">
        <v>0</v>
      </c>
      <c r="U273">
        <v>0</v>
      </c>
      <c r="V273" s="2">
        <v>0.28000000000000003</v>
      </c>
      <c r="W273" s="2">
        <v>0.28000000000000003</v>
      </c>
      <c r="X273" s="8">
        <v>25</v>
      </c>
      <c r="Y273" s="8">
        <v>0.28000000000000003</v>
      </c>
      <c r="Z273" s="2">
        <v>0.36</v>
      </c>
      <c r="AA273" s="2">
        <v>0.64</v>
      </c>
      <c r="AB273">
        <v>3</v>
      </c>
      <c r="AC273">
        <v>0</v>
      </c>
      <c r="AD273">
        <v>0</v>
      </c>
      <c r="AE273">
        <v>0</v>
      </c>
      <c r="AF273">
        <v>4</v>
      </c>
      <c r="AG273">
        <v>0</v>
      </c>
      <c r="AH273">
        <v>-16</v>
      </c>
      <c r="AI273">
        <v>0</v>
      </c>
      <c r="AJ273">
        <v>84</v>
      </c>
      <c r="AK273">
        <v>0</v>
      </c>
      <c r="AL273" s="2">
        <v>0.33300000000000002</v>
      </c>
      <c r="AM273" s="2">
        <v>0.28000000000000003</v>
      </c>
      <c r="AN273">
        <v>42.9</v>
      </c>
      <c r="AO273">
        <v>23.8</v>
      </c>
      <c r="AP273">
        <v>33.299999999999997</v>
      </c>
      <c r="AQ273">
        <v>0</v>
      </c>
      <c r="AR273" s="22">
        <v>0.16</v>
      </c>
      <c r="AS273" t="s">
        <v>39</v>
      </c>
      <c r="AT273" s="2"/>
      <c r="AU273"/>
      <c r="AV273"/>
      <c r="AW273"/>
    </row>
    <row r="274" spans="1:49" x14ac:dyDescent="0.25">
      <c r="A274" t="s">
        <v>761</v>
      </c>
      <c r="B274" t="s">
        <v>50</v>
      </c>
      <c r="C274" t="s">
        <v>30</v>
      </c>
      <c r="D274">
        <v>28</v>
      </c>
      <c r="E274" t="s">
        <v>25</v>
      </c>
      <c r="F274" t="s">
        <v>25</v>
      </c>
      <c r="G274">
        <v>10</v>
      </c>
      <c r="H274">
        <v>19</v>
      </c>
      <c r="I274">
        <v>2</v>
      </c>
      <c r="J274">
        <v>6</v>
      </c>
      <c r="K274">
        <v>3</v>
      </c>
      <c r="L274">
        <v>0</v>
      </c>
      <c r="M274">
        <v>0</v>
      </c>
      <c r="N274">
        <v>0</v>
      </c>
      <c r="O274">
        <v>1</v>
      </c>
      <c r="P274">
        <v>0</v>
      </c>
      <c r="Q274">
        <v>1</v>
      </c>
      <c r="R274">
        <v>7</v>
      </c>
      <c r="S274">
        <v>0</v>
      </c>
      <c r="T274">
        <v>0</v>
      </c>
      <c r="U274">
        <v>0</v>
      </c>
      <c r="V274" s="2">
        <v>0.316</v>
      </c>
      <c r="W274" s="2">
        <v>0.35</v>
      </c>
      <c r="X274" s="8">
        <v>20</v>
      </c>
      <c r="Y274" s="8">
        <v>0.3</v>
      </c>
      <c r="Z274" s="2">
        <v>0.47399999999999998</v>
      </c>
      <c r="AA274" s="2">
        <v>0.82399999999999995</v>
      </c>
      <c r="AB274">
        <v>4.3</v>
      </c>
      <c r="AC274">
        <v>0</v>
      </c>
      <c r="AD274">
        <v>0</v>
      </c>
      <c r="AE274">
        <v>0</v>
      </c>
      <c r="AF274">
        <v>7</v>
      </c>
      <c r="AG274">
        <v>5</v>
      </c>
      <c r="AH274">
        <v>-30</v>
      </c>
      <c r="AI274">
        <v>0.14000000000000001</v>
      </c>
      <c r="AJ274">
        <v>63.2</v>
      </c>
      <c r="AK274">
        <v>25</v>
      </c>
      <c r="AL274" s="2">
        <v>0.5</v>
      </c>
      <c r="AM274" s="2">
        <v>0.35899999999999999</v>
      </c>
      <c r="AN274">
        <v>25</v>
      </c>
      <c r="AO274">
        <v>33.299999999999997</v>
      </c>
      <c r="AP274">
        <v>41.7</v>
      </c>
      <c r="AQ274">
        <v>0</v>
      </c>
      <c r="AR274" s="22">
        <v>0.36842105263157898</v>
      </c>
      <c r="AS274" t="s">
        <v>26</v>
      </c>
      <c r="AT274" s="2"/>
      <c r="AU274"/>
      <c r="AV274"/>
      <c r="AW274"/>
    </row>
    <row r="275" spans="1:49" x14ac:dyDescent="0.25">
      <c r="A275" t="s">
        <v>1397</v>
      </c>
      <c r="B275" t="s">
        <v>53</v>
      </c>
      <c r="C275" t="s">
        <v>34</v>
      </c>
      <c r="D275">
        <v>28</v>
      </c>
      <c r="E275" t="s">
        <v>25</v>
      </c>
      <c r="F275" t="s">
        <v>25</v>
      </c>
      <c r="G275">
        <v>10</v>
      </c>
      <c r="H275">
        <v>19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12</v>
      </c>
      <c r="S275">
        <v>0</v>
      </c>
      <c r="T275">
        <v>0</v>
      </c>
      <c r="U275">
        <v>0</v>
      </c>
      <c r="V275" s="2">
        <v>0</v>
      </c>
      <c r="W275" s="2">
        <v>0.05</v>
      </c>
      <c r="X275" s="8">
        <v>20</v>
      </c>
      <c r="Y275" s="8">
        <v>0</v>
      </c>
      <c r="Z275" s="2">
        <v>0</v>
      </c>
      <c r="AA275" s="2">
        <v>0.05</v>
      </c>
      <c r="AB275">
        <v>4.8499999999999996</v>
      </c>
      <c r="AC275">
        <v>0</v>
      </c>
      <c r="AD275">
        <v>1</v>
      </c>
      <c r="AE275">
        <v>0</v>
      </c>
      <c r="AF275">
        <v>12</v>
      </c>
      <c r="AG275">
        <v>5</v>
      </c>
      <c r="AH275">
        <v>-55</v>
      </c>
      <c r="AI275">
        <v>0.08</v>
      </c>
      <c r="AJ275">
        <v>36.799999999999997</v>
      </c>
      <c r="AK275">
        <v>0</v>
      </c>
      <c r="AL275" s="2">
        <v>0</v>
      </c>
      <c r="AM275" s="2">
        <v>3.5000000000000003E-2</v>
      </c>
      <c r="AN275">
        <v>57.1</v>
      </c>
      <c r="AO275">
        <v>0</v>
      </c>
      <c r="AP275">
        <v>42.9</v>
      </c>
      <c r="AQ275">
        <v>0</v>
      </c>
      <c r="AR275" s="22">
        <v>0.63157894736842102</v>
      </c>
      <c r="AS275" t="s">
        <v>26</v>
      </c>
      <c r="AT275" s="2"/>
      <c r="AU275"/>
      <c r="AV275"/>
      <c r="AW275"/>
    </row>
    <row r="276" spans="1:49" x14ac:dyDescent="0.25">
      <c r="A276" t="s">
        <v>637</v>
      </c>
      <c r="B276" t="s">
        <v>53</v>
      </c>
      <c r="C276" t="s">
        <v>23</v>
      </c>
      <c r="D276">
        <v>23</v>
      </c>
      <c r="E276" t="s">
        <v>25</v>
      </c>
      <c r="F276" t="s">
        <v>25</v>
      </c>
      <c r="G276">
        <v>18</v>
      </c>
      <c r="H276">
        <v>55</v>
      </c>
      <c r="I276">
        <v>7</v>
      </c>
      <c r="J276">
        <v>9</v>
      </c>
      <c r="K276">
        <v>2</v>
      </c>
      <c r="L276">
        <v>2</v>
      </c>
      <c r="M276">
        <v>0</v>
      </c>
      <c r="N276">
        <v>6</v>
      </c>
      <c r="O276">
        <v>1</v>
      </c>
      <c r="P276">
        <v>2</v>
      </c>
      <c r="Q276">
        <v>3</v>
      </c>
      <c r="R276">
        <v>15</v>
      </c>
      <c r="S276">
        <v>0</v>
      </c>
      <c r="T276">
        <v>2</v>
      </c>
      <c r="U276">
        <v>1</v>
      </c>
      <c r="V276" s="2">
        <v>0.16400000000000001</v>
      </c>
      <c r="W276" s="2">
        <v>0.21299999999999999</v>
      </c>
      <c r="X276" s="8">
        <v>61</v>
      </c>
      <c r="Y276" s="8">
        <v>0.14754098360655737</v>
      </c>
      <c r="Z276" s="2">
        <v>0.27300000000000002</v>
      </c>
      <c r="AA276" s="2">
        <v>0.48599999999999999</v>
      </c>
      <c r="AB276">
        <v>3.66</v>
      </c>
      <c r="AC276">
        <v>1</v>
      </c>
      <c r="AD276">
        <v>0</v>
      </c>
      <c r="AE276">
        <v>0</v>
      </c>
      <c r="AF276">
        <v>15</v>
      </c>
      <c r="AG276">
        <v>4.9000000000000004</v>
      </c>
      <c r="AH276">
        <v>-19.7</v>
      </c>
      <c r="AI276">
        <v>0.2</v>
      </c>
      <c r="AJ276">
        <v>72.7</v>
      </c>
      <c r="AK276">
        <v>37.5</v>
      </c>
      <c r="AL276" s="2">
        <v>0.22500000000000001</v>
      </c>
      <c r="AM276" s="2">
        <v>0.21299999999999999</v>
      </c>
      <c r="AN276">
        <v>29.3</v>
      </c>
      <c r="AO276">
        <v>19.5</v>
      </c>
      <c r="AP276">
        <v>51.2</v>
      </c>
      <c r="AQ276">
        <v>0</v>
      </c>
      <c r="AR276" s="22">
        <v>0.27272727272727298</v>
      </c>
      <c r="AS276" t="s">
        <v>26</v>
      </c>
      <c r="AT276" s="2"/>
      <c r="AU276"/>
      <c r="AV276"/>
      <c r="AW276"/>
    </row>
    <row r="277" spans="1:49" x14ac:dyDescent="0.25">
      <c r="A277" t="s">
        <v>659</v>
      </c>
      <c r="B277" t="s">
        <v>53</v>
      </c>
      <c r="C277" t="s">
        <v>23</v>
      </c>
      <c r="D277">
        <v>24</v>
      </c>
      <c r="E277" t="s">
        <v>38</v>
      </c>
      <c r="F277" t="s">
        <v>38</v>
      </c>
      <c r="G277">
        <v>13</v>
      </c>
      <c r="H277">
        <v>32</v>
      </c>
      <c r="I277">
        <v>6</v>
      </c>
      <c r="J277">
        <v>6</v>
      </c>
      <c r="K277">
        <v>2</v>
      </c>
      <c r="L277">
        <v>0</v>
      </c>
      <c r="M277">
        <v>0</v>
      </c>
      <c r="N277">
        <v>2</v>
      </c>
      <c r="O277">
        <v>3</v>
      </c>
      <c r="P277">
        <v>0</v>
      </c>
      <c r="Q277">
        <v>5</v>
      </c>
      <c r="R277">
        <v>15</v>
      </c>
      <c r="S277">
        <v>0</v>
      </c>
      <c r="T277">
        <v>0</v>
      </c>
      <c r="U277">
        <v>0</v>
      </c>
      <c r="V277" s="2">
        <v>0.188</v>
      </c>
      <c r="W277" s="2">
        <v>0.29699999999999999</v>
      </c>
      <c r="X277" s="8">
        <v>37</v>
      </c>
      <c r="Y277" s="8">
        <v>0.16216216216216217</v>
      </c>
      <c r="Z277" s="2">
        <v>0.25</v>
      </c>
      <c r="AA277" s="2">
        <v>0.54700000000000004</v>
      </c>
      <c r="AB277">
        <v>3.97</v>
      </c>
      <c r="AC277">
        <v>1</v>
      </c>
      <c r="AD277">
        <v>0</v>
      </c>
      <c r="AE277">
        <v>0</v>
      </c>
      <c r="AF277">
        <v>15</v>
      </c>
      <c r="AG277">
        <v>13.5</v>
      </c>
      <c r="AH277">
        <v>-27</v>
      </c>
      <c r="AI277">
        <v>0.33</v>
      </c>
      <c r="AJ277">
        <v>53.1</v>
      </c>
      <c r="AK277">
        <v>33.299999999999997</v>
      </c>
      <c r="AL277" s="2">
        <v>0.35299999999999998</v>
      </c>
      <c r="AM277" s="2">
        <v>0.25800000000000001</v>
      </c>
      <c r="AN277">
        <v>35.299999999999997</v>
      </c>
      <c r="AO277">
        <v>17.600000000000001</v>
      </c>
      <c r="AP277">
        <v>47.1</v>
      </c>
      <c r="AQ277">
        <v>0</v>
      </c>
      <c r="AR277" s="22">
        <v>0.46875</v>
      </c>
      <c r="AS277" t="s">
        <v>26</v>
      </c>
      <c r="AT277" s="2"/>
      <c r="AU277"/>
      <c r="AV277"/>
      <c r="AW277"/>
    </row>
    <row r="278" spans="1:49" x14ac:dyDescent="0.25">
      <c r="A278" t="s">
        <v>1071</v>
      </c>
      <c r="B278" t="s">
        <v>53</v>
      </c>
      <c r="C278" t="s">
        <v>30</v>
      </c>
      <c r="D278">
        <v>30</v>
      </c>
      <c r="E278" t="s">
        <v>25</v>
      </c>
      <c r="F278" t="s">
        <v>25</v>
      </c>
      <c r="G278">
        <v>12</v>
      </c>
      <c r="H278">
        <v>32</v>
      </c>
      <c r="I278">
        <v>1</v>
      </c>
      <c r="J278">
        <v>6</v>
      </c>
      <c r="K278">
        <v>1</v>
      </c>
      <c r="L278">
        <v>0</v>
      </c>
      <c r="M278">
        <v>0</v>
      </c>
      <c r="N278">
        <v>4</v>
      </c>
      <c r="O278">
        <v>0</v>
      </c>
      <c r="P278">
        <v>2</v>
      </c>
      <c r="Q278">
        <v>1</v>
      </c>
      <c r="R278">
        <v>9</v>
      </c>
      <c r="S278">
        <v>0</v>
      </c>
      <c r="T278">
        <v>0</v>
      </c>
      <c r="U278">
        <v>0</v>
      </c>
      <c r="V278" s="2">
        <v>0.188</v>
      </c>
      <c r="W278" s="2">
        <v>0.21199999999999999</v>
      </c>
      <c r="X278" s="8">
        <v>33</v>
      </c>
      <c r="Y278" s="8">
        <v>0.18181818181818182</v>
      </c>
      <c r="Z278" s="2">
        <v>0.219</v>
      </c>
      <c r="AA278" s="2">
        <v>0.43099999999999999</v>
      </c>
      <c r="AB278">
        <v>4</v>
      </c>
      <c r="AC278">
        <v>1</v>
      </c>
      <c r="AD278">
        <v>1</v>
      </c>
      <c r="AE278">
        <v>0</v>
      </c>
      <c r="AF278">
        <v>9</v>
      </c>
      <c r="AG278">
        <v>3</v>
      </c>
      <c r="AH278">
        <v>-24.2</v>
      </c>
      <c r="AI278">
        <v>0.11</v>
      </c>
      <c r="AJ278">
        <v>71.900000000000006</v>
      </c>
      <c r="AK278">
        <v>33.299999999999997</v>
      </c>
      <c r="AL278" s="2">
        <v>0.26100000000000001</v>
      </c>
      <c r="AM278" s="2">
        <v>0.19400000000000001</v>
      </c>
      <c r="AN278">
        <v>34.799999999999997</v>
      </c>
      <c r="AO278">
        <v>17.399999999999999</v>
      </c>
      <c r="AP278">
        <v>47.8</v>
      </c>
      <c r="AQ278">
        <v>0</v>
      </c>
      <c r="AR278" s="22">
        <v>0.28125</v>
      </c>
      <c r="AS278" t="s">
        <v>26</v>
      </c>
      <c r="AT278" s="2"/>
      <c r="AU278"/>
      <c r="AV278"/>
      <c r="AW278"/>
    </row>
    <row r="279" spans="1:49" x14ac:dyDescent="0.25">
      <c r="A279" t="s">
        <v>1131</v>
      </c>
      <c r="B279" t="s">
        <v>53</v>
      </c>
      <c r="C279" t="s">
        <v>44</v>
      </c>
      <c r="D279">
        <v>27</v>
      </c>
      <c r="E279" t="s">
        <v>25</v>
      </c>
      <c r="F279" t="s">
        <v>25</v>
      </c>
      <c r="G279">
        <v>2</v>
      </c>
      <c r="H279">
        <v>4</v>
      </c>
      <c r="I279">
        <v>1</v>
      </c>
      <c r="J279">
        <v>1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</v>
      </c>
      <c r="R279">
        <v>1</v>
      </c>
      <c r="S279">
        <v>0</v>
      </c>
      <c r="T279">
        <v>0</v>
      </c>
      <c r="U279">
        <v>0</v>
      </c>
      <c r="V279" s="2">
        <v>0.25</v>
      </c>
      <c r="W279" s="2">
        <v>0.4</v>
      </c>
      <c r="X279" s="8">
        <v>5</v>
      </c>
      <c r="Y279" s="8">
        <v>0.2</v>
      </c>
      <c r="Z279" s="2">
        <v>0.25</v>
      </c>
      <c r="AA279" s="2">
        <v>0.65</v>
      </c>
      <c r="AB279">
        <v>3.4</v>
      </c>
      <c r="AC279">
        <v>0</v>
      </c>
      <c r="AD279">
        <v>0</v>
      </c>
      <c r="AE279">
        <v>0</v>
      </c>
      <c r="AF279">
        <v>1</v>
      </c>
      <c r="AG279">
        <v>20</v>
      </c>
      <c r="AH279">
        <v>0</v>
      </c>
      <c r="AI279">
        <v>1</v>
      </c>
      <c r="AJ279">
        <v>75</v>
      </c>
      <c r="AK279">
        <v>0</v>
      </c>
      <c r="AL279" s="2">
        <v>0.33300000000000002</v>
      </c>
      <c r="AM279" s="2">
        <v>0.316</v>
      </c>
      <c r="AN279">
        <v>33.299999999999997</v>
      </c>
      <c r="AO279">
        <v>33.299999999999997</v>
      </c>
      <c r="AP279">
        <v>33.299999999999997</v>
      </c>
      <c r="AQ279">
        <v>0</v>
      </c>
      <c r="AR279" s="22">
        <v>0.25</v>
      </c>
      <c r="AS279" t="s">
        <v>26</v>
      </c>
      <c r="AT279" s="2"/>
      <c r="AU279"/>
      <c r="AV279"/>
      <c r="AW279"/>
    </row>
    <row r="280" spans="1:49" x14ac:dyDescent="0.25">
      <c r="A280" t="s">
        <v>252</v>
      </c>
      <c r="B280" t="s">
        <v>53</v>
      </c>
      <c r="C280" t="s">
        <v>30</v>
      </c>
      <c r="D280">
        <v>31</v>
      </c>
      <c r="E280" t="s">
        <v>25</v>
      </c>
      <c r="F280" t="s">
        <v>25</v>
      </c>
      <c r="G280">
        <v>8</v>
      </c>
      <c r="H280">
        <v>31</v>
      </c>
      <c r="I280">
        <v>1</v>
      </c>
      <c r="J280">
        <v>7</v>
      </c>
      <c r="K280">
        <v>3</v>
      </c>
      <c r="L280">
        <v>0</v>
      </c>
      <c r="M280">
        <v>0</v>
      </c>
      <c r="N280">
        <v>4</v>
      </c>
      <c r="O280">
        <v>1</v>
      </c>
      <c r="P280">
        <v>1</v>
      </c>
      <c r="Q280">
        <v>3</v>
      </c>
      <c r="R280">
        <v>9</v>
      </c>
      <c r="S280">
        <v>0</v>
      </c>
      <c r="T280">
        <v>0</v>
      </c>
      <c r="U280">
        <v>0</v>
      </c>
      <c r="V280" s="2">
        <v>0.22600000000000001</v>
      </c>
      <c r="W280" s="2">
        <v>0.29399999999999998</v>
      </c>
      <c r="X280" s="8">
        <v>34</v>
      </c>
      <c r="Y280" s="8">
        <v>0.20588235294117646</v>
      </c>
      <c r="Z280" s="2">
        <v>0.32300000000000001</v>
      </c>
      <c r="AA280" s="2">
        <v>0.61699999999999999</v>
      </c>
      <c r="AB280">
        <v>3.62</v>
      </c>
      <c r="AC280">
        <v>0</v>
      </c>
      <c r="AD280">
        <v>0</v>
      </c>
      <c r="AE280">
        <v>1</v>
      </c>
      <c r="AF280">
        <v>9</v>
      </c>
      <c r="AG280">
        <v>8.8000000000000007</v>
      </c>
      <c r="AH280">
        <v>-17.600000000000001</v>
      </c>
      <c r="AI280">
        <v>0.33</v>
      </c>
      <c r="AJ280">
        <v>71</v>
      </c>
      <c r="AK280">
        <v>28.6</v>
      </c>
      <c r="AL280" s="2">
        <v>0.318</v>
      </c>
      <c r="AM280" s="2">
        <v>0.26500000000000001</v>
      </c>
      <c r="AN280">
        <v>22.7</v>
      </c>
      <c r="AO280">
        <v>27.3</v>
      </c>
      <c r="AP280">
        <v>50</v>
      </c>
      <c r="AQ280">
        <v>0</v>
      </c>
      <c r="AR280" s="22">
        <v>0.29032258064516098</v>
      </c>
      <c r="AS280" t="s">
        <v>26</v>
      </c>
      <c r="AT280" s="2"/>
      <c r="AU280"/>
      <c r="AV280"/>
      <c r="AW280"/>
    </row>
    <row r="281" spans="1:49" x14ac:dyDescent="0.25">
      <c r="A281" t="s">
        <v>1272</v>
      </c>
      <c r="B281" t="s">
        <v>32</v>
      </c>
      <c r="C281" t="s">
        <v>65</v>
      </c>
      <c r="D281">
        <v>28</v>
      </c>
      <c r="E281" t="s">
        <v>38</v>
      </c>
      <c r="F281" t="s">
        <v>25</v>
      </c>
      <c r="G281">
        <v>7</v>
      </c>
      <c r="H281">
        <v>8</v>
      </c>
      <c r="I281">
        <v>2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3</v>
      </c>
      <c r="S281">
        <v>0</v>
      </c>
      <c r="T281">
        <v>0</v>
      </c>
      <c r="U281">
        <v>0</v>
      </c>
      <c r="V281" s="2">
        <v>0</v>
      </c>
      <c r="W281" s="2">
        <v>0.111</v>
      </c>
      <c r="X281" s="8">
        <v>9</v>
      </c>
      <c r="Y281" s="8">
        <v>0</v>
      </c>
      <c r="Z281" s="2">
        <v>0</v>
      </c>
      <c r="AA281" s="2">
        <v>0.111</v>
      </c>
      <c r="AB281">
        <v>3.78</v>
      </c>
      <c r="AC281">
        <v>0</v>
      </c>
      <c r="AD281">
        <v>0</v>
      </c>
      <c r="AE281">
        <v>0</v>
      </c>
      <c r="AF281">
        <v>3</v>
      </c>
      <c r="AG281">
        <v>11.1</v>
      </c>
      <c r="AH281">
        <v>-22.2</v>
      </c>
      <c r="AI281">
        <v>0.33</v>
      </c>
      <c r="AJ281">
        <v>62.5</v>
      </c>
      <c r="AK281">
        <v>0</v>
      </c>
      <c r="AL281" s="2">
        <v>0</v>
      </c>
      <c r="AM281" s="2">
        <v>7.6999999999999999E-2</v>
      </c>
      <c r="AN281">
        <v>40</v>
      </c>
      <c r="AO281">
        <v>20</v>
      </c>
      <c r="AP281">
        <v>40</v>
      </c>
      <c r="AQ281">
        <v>0</v>
      </c>
      <c r="AR281" s="22">
        <v>0.375</v>
      </c>
      <c r="AS281" t="s">
        <v>26</v>
      </c>
      <c r="AT281" s="2"/>
      <c r="AU281"/>
      <c r="AV281"/>
      <c r="AW281"/>
    </row>
    <row r="282" spans="1:49" x14ac:dyDescent="0.25">
      <c r="A282" t="s">
        <v>891</v>
      </c>
      <c r="B282" t="s">
        <v>32</v>
      </c>
      <c r="C282" t="s">
        <v>23</v>
      </c>
      <c r="D282">
        <v>33</v>
      </c>
      <c r="E282" t="s">
        <v>38</v>
      </c>
      <c r="F282" t="s">
        <v>38</v>
      </c>
      <c r="G282">
        <v>13</v>
      </c>
      <c r="H282">
        <v>33</v>
      </c>
      <c r="I282">
        <v>8</v>
      </c>
      <c r="J282">
        <v>6</v>
      </c>
      <c r="K282">
        <v>2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9</v>
      </c>
      <c r="R282">
        <v>8</v>
      </c>
      <c r="S282">
        <v>0</v>
      </c>
      <c r="T282">
        <v>0</v>
      </c>
      <c r="U282">
        <v>0</v>
      </c>
      <c r="V282" s="2">
        <v>0.182</v>
      </c>
      <c r="W282" s="2">
        <v>0.35699999999999998</v>
      </c>
      <c r="X282" s="8">
        <v>42</v>
      </c>
      <c r="Y282" s="8">
        <v>0.14285714285714285</v>
      </c>
      <c r="Z282" s="2">
        <v>0.24199999999999999</v>
      </c>
      <c r="AA282" s="2">
        <v>0.59899999999999998</v>
      </c>
      <c r="AB282">
        <v>5.29</v>
      </c>
      <c r="AC282">
        <v>0</v>
      </c>
      <c r="AD282">
        <v>1</v>
      </c>
      <c r="AE282">
        <v>0</v>
      </c>
      <c r="AF282">
        <v>8</v>
      </c>
      <c r="AG282">
        <v>21.4</v>
      </c>
      <c r="AH282">
        <v>2.4</v>
      </c>
      <c r="AI282">
        <v>1.1299999999999999</v>
      </c>
      <c r="AJ282">
        <v>75.8</v>
      </c>
      <c r="AK282">
        <v>0</v>
      </c>
      <c r="AL282" s="2">
        <v>0.24</v>
      </c>
      <c r="AM282" s="2">
        <v>0.29299999999999998</v>
      </c>
      <c r="AN282">
        <v>48</v>
      </c>
      <c r="AO282">
        <v>8</v>
      </c>
      <c r="AP282">
        <v>44</v>
      </c>
      <c r="AQ282">
        <v>0</v>
      </c>
      <c r="AR282" s="22">
        <v>0.24242424242424199</v>
      </c>
      <c r="AS282" t="s">
        <v>26</v>
      </c>
      <c r="AT282" s="2"/>
      <c r="AU282"/>
      <c r="AV282"/>
      <c r="AW282"/>
    </row>
    <row r="283" spans="1:49" x14ac:dyDescent="0.25">
      <c r="A283" t="s">
        <v>60</v>
      </c>
      <c r="B283" t="s">
        <v>32</v>
      </c>
      <c r="C283" t="s">
        <v>30</v>
      </c>
      <c r="D283">
        <v>26</v>
      </c>
      <c r="E283" t="s">
        <v>25</v>
      </c>
      <c r="F283" t="s">
        <v>25</v>
      </c>
      <c r="G283">
        <v>16</v>
      </c>
      <c r="H283">
        <v>53</v>
      </c>
      <c r="I283">
        <v>12</v>
      </c>
      <c r="J283">
        <v>14</v>
      </c>
      <c r="K283">
        <v>2</v>
      </c>
      <c r="L283">
        <v>1</v>
      </c>
      <c r="M283">
        <v>0</v>
      </c>
      <c r="N283">
        <v>3</v>
      </c>
      <c r="O283">
        <v>0</v>
      </c>
      <c r="P283">
        <v>2</v>
      </c>
      <c r="Q283">
        <v>10</v>
      </c>
      <c r="R283">
        <v>9</v>
      </c>
      <c r="S283">
        <v>0</v>
      </c>
      <c r="T283">
        <v>1</v>
      </c>
      <c r="U283">
        <v>3</v>
      </c>
      <c r="V283" s="2">
        <v>0.26400000000000001</v>
      </c>
      <c r="W283" s="2">
        <v>0.40300000000000002</v>
      </c>
      <c r="X283" s="8">
        <v>67</v>
      </c>
      <c r="Y283" s="8">
        <v>0.20895522388059701</v>
      </c>
      <c r="Z283" s="2">
        <v>0.34</v>
      </c>
      <c r="AA283" s="2">
        <v>0.74299999999999999</v>
      </c>
      <c r="AB283">
        <v>3.9</v>
      </c>
      <c r="AC283">
        <v>1</v>
      </c>
      <c r="AD283">
        <v>1</v>
      </c>
      <c r="AE283">
        <v>0</v>
      </c>
      <c r="AF283">
        <v>9</v>
      </c>
      <c r="AG283">
        <v>14.9</v>
      </c>
      <c r="AH283">
        <v>1.5</v>
      </c>
      <c r="AI283">
        <v>1.1100000000000001</v>
      </c>
      <c r="AJ283">
        <v>83</v>
      </c>
      <c r="AK283">
        <v>9.5</v>
      </c>
      <c r="AL283" s="2">
        <v>0.318</v>
      </c>
      <c r="AM283" s="2">
        <v>0.34300000000000003</v>
      </c>
      <c r="AN283">
        <v>40</v>
      </c>
      <c r="AO283">
        <v>26.7</v>
      </c>
      <c r="AP283">
        <v>33.299999999999997</v>
      </c>
      <c r="AQ283">
        <v>0</v>
      </c>
      <c r="AR283" s="22">
        <v>0.169811320754717</v>
      </c>
      <c r="AS283" t="s">
        <v>39</v>
      </c>
      <c r="AT283" s="2"/>
      <c r="AU283"/>
      <c r="AV283"/>
      <c r="AW283"/>
    </row>
    <row r="284" spans="1:49" x14ac:dyDescent="0.25">
      <c r="A284" t="s">
        <v>220</v>
      </c>
      <c r="B284" t="s">
        <v>32</v>
      </c>
      <c r="C284" t="s">
        <v>44</v>
      </c>
      <c r="D284">
        <v>27</v>
      </c>
      <c r="E284" t="s">
        <v>25</v>
      </c>
      <c r="F284" t="s">
        <v>25</v>
      </c>
      <c r="G284">
        <v>14</v>
      </c>
      <c r="H284">
        <v>19</v>
      </c>
      <c r="I284">
        <v>2</v>
      </c>
      <c r="J284">
        <v>5</v>
      </c>
      <c r="K284">
        <v>2</v>
      </c>
      <c r="L284">
        <v>0</v>
      </c>
      <c r="M284">
        <v>0</v>
      </c>
      <c r="N284">
        <v>4</v>
      </c>
      <c r="O284">
        <v>1</v>
      </c>
      <c r="P284">
        <v>0</v>
      </c>
      <c r="Q284">
        <v>0</v>
      </c>
      <c r="R284">
        <v>1</v>
      </c>
      <c r="S284">
        <v>0</v>
      </c>
      <c r="T284">
        <v>0</v>
      </c>
      <c r="U284">
        <v>0</v>
      </c>
      <c r="V284" s="2">
        <v>0.26300000000000001</v>
      </c>
      <c r="W284" s="2">
        <v>0.26300000000000001</v>
      </c>
      <c r="X284" s="8">
        <v>19</v>
      </c>
      <c r="Y284" s="8">
        <v>0.26315789473684209</v>
      </c>
      <c r="Z284" s="2">
        <v>0.36799999999999999</v>
      </c>
      <c r="AA284" s="2">
        <v>0.63100000000000001</v>
      </c>
      <c r="AB284">
        <v>3.11</v>
      </c>
      <c r="AC284">
        <v>0</v>
      </c>
      <c r="AD284">
        <v>2</v>
      </c>
      <c r="AE284">
        <v>0</v>
      </c>
      <c r="AF284">
        <v>1</v>
      </c>
      <c r="AG284">
        <v>0</v>
      </c>
      <c r="AH284">
        <v>-5.3</v>
      </c>
      <c r="AI284">
        <v>0</v>
      </c>
      <c r="AJ284">
        <v>94.7</v>
      </c>
      <c r="AK284">
        <v>33.299999999999997</v>
      </c>
      <c r="AL284" s="2">
        <v>0.27800000000000002</v>
      </c>
      <c r="AM284" s="2">
        <v>0.27400000000000002</v>
      </c>
      <c r="AN284">
        <v>61.1</v>
      </c>
      <c r="AO284">
        <v>22.2</v>
      </c>
      <c r="AP284">
        <v>16.7</v>
      </c>
      <c r="AQ284">
        <v>0</v>
      </c>
      <c r="AR284" s="22">
        <v>5.2631578947368397E-2</v>
      </c>
      <c r="AS284" t="s">
        <v>39</v>
      </c>
      <c r="AT284" s="2"/>
      <c r="AU284"/>
      <c r="AV284"/>
      <c r="AW284"/>
    </row>
    <row r="285" spans="1:49" x14ac:dyDescent="0.25">
      <c r="A285" t="s">
        <v>1262</v>
      </c>
      <c r="B285" t="s">
        <v>32</v>
      </c>
      <c r="C285" t="s">
        <v>46</v>
      </c>
      <c r="D285">
        <v>23</v>
      </c>
      <c r="E285" t="s">
        <v>25</v>
      </c>
      <c r="F285" t="s">
        <v>25</v>
      </c>
      <c r="G285">
        <v>2</v>
      </c>
      <c r="H285">
        <v>2</v>
      </c>
      <c r="I285">
        <v>1</v>
      </c>
      <c r="J285">
        <v>1</v>
      </c>
      <c r="K285">
        <v>1</v>
      </c>
      <c r="L285">
        <v>0</v>
      </c>
      <c r="M285">
        <v>0</v>
      </c>
      <c r="N285">
        <v>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2">
        <v>0.5</v>
      </c>
      <c r="W285" s="2">
        <v>0.5</v>
      </c>
      <c r="X285" s="8">
        <v>2</v>
      </c>
      <c r="Y285" s="8">
        <v>0.5</v>
      </c>
      <c r="Z285" s="2">
        <v>1</v>
      </c>
      <c r="AA285" s="2">
        <v>1.5</v>
      </c>
      <c r="AI285"/>
      <c r="AJ285"/>
      <c r="AK285"/>
      <c r="AL285" s="2"/>
      <c r="AM285" s="2"/>
      <c r="AR285" s="22"/>
      <c r="AS285" t="s">
        <v>26</v>
      </c>
      <c r="AT285" s="2"/>
      <c r="AU285"/>
      <c r="AV285"/>
      <c r="AW285"/>
    </row>
    <row r="286" spans="1:49" x14ac:dyDescent="0.25">
      <c r="A286" t="s">
        <v>742</v>
      </c>
      <c r="B286" t="s">
        <v>37</v>
      </c>
      <c r="C286" t="s">
        <v>44</v>
      </c>
      <c r="D286">
        <v>29</v>
      </c>
      <c r="E286" t="s">
        <v>25</v>
      </c>
      <c r="F286" t="s">
        <v>25</v>
      </c>
      <c r="G286">
        <v>11</v>
      </c>
      <c r="H286">
        <v>27</v>
      </c>
      <c r="I286">
        <v>2</v>
      </c>
      <c r="J286">
        <v>4</v>
      </c>
      <c r="K286">
        <v>0</v>
      </c>
      <c r="L286">
        <v>0</v>
      </c>
      <c r="M286">
        <v>0</v>
      </c>
      <c r="N286">
        <v>5</v>
      </c>
      <c r="O286">
        <v>3</v>
      </c>
      <c r="P286">
        <v>0</v>
      </c>
      <c r="Q286">
        <v>4</v>
      </c>
      <c r="R286">
        <v>4</v>
      </c>
      <c r="S286">
        <v>1</v>
      </c>
      <c r="T286">
        <v>2</v>
      </c>
      <c r="U286">
        <v>0</v>
      </c>
      <c r="V286" s="2">
        <v>0.14799999999999999</v>
      </c>
      <c r="W286" s="2">
        <v>0.24199999999999999</v>
      </c>
      <c r="X286" s="8">
        <v>34</v>
      </c>
      <c r="Y286" s="8">
        <v>0.11764705882352941</v>
      </c>
      <c r="Z286" s="2">
        <v>0.14799999999999999</v>
      </c>
      <c r="AA286" s="2">
        <v>0.39</v>
      </c>
      <c r="AB286">
        <v>4.18</v>
      </c>
      <c r="AC286">
        <v>1</v>
      </c>
      <c r="AD286">
        <v>1</v>
      </c>
      <c r="AE286">
        <v>0</v>
      </c>
      <c r="AF286">
        <v>4</v>
      </c>
      <c r="AG286">
        <v>11.8</v>
      </c>
      <c r="AH286">
        <v>0</v>
      </c>
      <c r="AI286">
        <v>1</v>
      </c>
      <c r="AJ286">
        <v>85.2</v>
      </c>
      <c r="AK286">
        <v>37.5</v>
      </c>
      <c r="AL286" s="2">
        <v>0.17399999999999999</v>
      </c>
      <c r="AM286" s="2">
        <v>0.192</v>
      </c>
      <c r="AN286">
        <v>60</v>
      </c>
      <c r="AO286">
        <v>12</v>
      </c>
      <c r="AP286">
        <v>28</v>
      </c>
      <c r="AQ286">
        <v>0</v>
      </c>
      <c r="AR286" s="22">
        <v>0.148148148148148</v>
      </c>
      <c r="AS286" t="s">
        <v>26</v>
      </c>
      <c r="AT286" s="2"/>
      <c r="AU286"/>
      <c r="AV286"/>
      <c r="AW286"/>
    </row>
    <row r="287" spans="1:49" x14ac:dyDescent="0.25">
      <c r="A287" t="s">
        <v>555</v>
      </c>
      <c r="B287" t="s">
        <v>37</v>
      </c>
      <c r="C287" t="s">
        <v>44</v>
      </c>
      <c r="D287">
        <v>27</v>
      </c>
      <c r="E287" t="s">
        <v>25</v>
      </c>
      <c r="F287" t="s">
        <v>25</v>
      </c>
      <c r="G287">
        <v>16</v>
      </c>
      <c r="H287">
        <v>59</v>
      </c>
      <c r="I287">
        <v>8</v>
      </c>
      <c r="J287">
        <v>10</v>
      </c>
      <c r="K287">
        <v>2</v>
      </c>
      <c r="L287">
        <v>1</v>
      </c>
      <c r="M287">
        <v>0</v>
      </c>
      <c r="N287">
        <v>4</v>
      </c>
      <c r="O287">
        <v>2</v>
      </c>
      <c r="P287">
        <v>0</v>
      </c>
      <c r="Q287">
        <v>13</v>
      </c>
      <c r="R287">
        <v>14</v>
      </c>
      <c r="S287">
        <v>0</v>
      </c>
      <c r="T287">
        <v>1</v>
      </c>
      <c r="U287">
        <v>2</v>
      </c>
      <c r="V287" s="2">
        <v>0.16900000000000001</v>
      </c>
      <c r="W287" s="2">
        <v>0.33300000000000002</v>
      </c>
      <c r="X287" s="8">
        <v>75</v>
      </c>
      <c r="Y287" s="8">
        <v>0.13333333333333333</v>
      </c>
      <c r="Z287" s="2">
        <v>0.23699999999999999</v>
      </c>
      <c r="AA287" s="2">
        <v>0.56999999999999995</v>
      </c>
      <c r="AB287">
        <v>4.6100000000000003</v>
      </c>
      <c r="AC287">
        <v>0</v>
      </c>
      <c r="AD287">
        <v>0</v>
      </c>
      <c r="AE287">
        <v>0</v>
      </c>
      <c r="AF287">
        <v>14</v>
      </c>
      <c r="AG287">
        <v>17.3</v>
      </c>
      <c r="AH287">
        <v>-1.3</v>
      </c>
      <c r="AI287">
        <v>0.93</v>
      </c>
      <c r="AJ287">
        <v>76.3</v>
      </c>
      <c r="AK287">
        <v>10</v>
      </c>
      <c r="AL287" s="2">
        <v>0.222</v>
      </c>
      <c r="AM287" s="2">
        <v>0.27700000000000002</v>
      </c>
      <c r="AN287">
        <v>39.1</v>
      </c>
      <c r="AO287">
        <v>32.6</v>
      </c>
      <c r="AP287">
        <v>28.3</v>
      </c>
      <c r="AQ287">
        <v>0</v>
      </c>
      <c r="AR287" s="22">
        <v>0.23728813559322001</v>
      </c>
      <c r="AS287" t="s">
        <v>26</v>
      </c>
      <c r="AT287" s="2"/>
      <c r="AU287"/>
      <c r="AV287"/>
      <c r="AW287"/>
    </row>
    <row r="288" spans="1:49" x14ac:dyDescent="0.25">
      <c r="A288" t="s">
        <v>1285</v>
      </c>
      <c r="B288" t="s">
        <v>37</v>
      </c>
      <c r="C288" t="s">
        <v>23</v>
      </c>
      <c r="D288">
        <v>25</v>
      </c>
      <c r="E288" t="s">
        <v>25</v>
      </c>
      <c r="F288" t="s">
        <v>25</v>
      </c>
      <c r="G288">
        <v>10</v>
      </c>
      <c r="H288">
        <v>11</v>
      </c>
      <c r="I288">
        <v>4</v>
      </c>
      <c r="J288">
        <v>2</v>
      </c>
      <c r="K288">
        <v>1</v>
      </c>
      <c r="L288">
        <v>0</v>
      </c>
      <c r="M288">
        <v>0</v>
      </c>
      <c r="N288">
        <v>0</v>
      </c>
      <c r="O288">
        <v>4</v>
      </c>
      <c r="P288">
        <v>0</v>
      </c>
      <c r="Q288">
        <v>0</v>
      </c>
      <c r="R288">
        <v>6</v>
      </c>
      <c r="S288">
        <v>0</v>
      </c>
      <c r="T288">
        <v>0</v>
      </c>
      <c r="U288">
        <v>0</v>
      </c>
      <c r="V288" s="2">
        <v>0.182</v>
      </c>
      <c r="W288" s="2">
        <v>0.182</v>
      </c>
      <c r="X288" s="8">
        <v>11</v>
      </c>
      <c r="Y288" s="8">
        <v>0.18181818181818182</v>
      </c>
      <c r="Z288" s="2">
        <v>0.27300000000000002</v>
      </c>
      <c r="AA288" s="2">
        <v>0.45500000000000002</v>
      </c>
      <c r="AB288">
        <v>3.73</v>
      </c>
      <c r="AC288">
        <v>2</v>
      </c>
      <c r="AD288">
        <v>1</v>
      </c>
      <c r="AE288">
        <v>0</v>
      </c>
      <c r="AF288">
        <v>6</v>
      </c>
      <c r="AG288">
        <v>0</v>
      </c>
      <c r="AH288">
        <v>-54.5</v>
      </c>
      <c r="AI288">
        <v>0</v>
      </c>
      <c r="AJ288">
        <v>45.5</v>
      </c>
      <c r="AK288">
        <v>400</v>
      </c>
      <c r="AL288" s="2">
        <v>0.4</v>
      </c>
      <c r="AM288" s="2">
        <v>0.19600000000000001</v>
      </c>
      <c r="AN288">
        <v>40</v>
      </c>
      <c r="AO288">
        <v>40</v>
      </c>
      <c r="AP288">
        <v>20</v>
      </c>
      <c r="AQ288">
        <v>0</v>
      </c>
      <c r="AR288" s="22">
        <v>0.54545454545454497</v>
      </c>
      <c r="AS288" t="s">
        <v>26</v>
      </c>
      <c r="AT288" s="2"/>
      <c r="AU288"/>
      <c r="AV288"/>
      <c r="AW288"/>
    </row>
    <row r="289" spans="1:49" x14ac:dyDescent="0.25">
      <c r="A289" t="s">
        <v>1012</v>
      </c>
      <c r="B289" t="s">
        <v>37</v>
      </c>
      <c r="C289" t="s">
        <v>23</v>
      </c>
      <c r="D289">
        <v>28</v>
      </c>
      <c r="E289" t="s">
        <v>25</v>
      </c>
      <c r="F289" t="s">
        <v>25</v>
      </c>
      <c r="G289">
        <v>11</v>
      </c>
      <c r="H289">
        <v>29</v>
      </c>
      <c r="I289">
        <v>4</v>
      </c>
      <c r="J289">
        <v>8</v>
      </c>
      <c r="K289">
        <v>0</v>
      </c>
      <c r="L289">
        <v>0</v>
      </c>
      <c r="M289">
        <v>0</v>
      </c>
      <c r="N289">
        <v>3</v>
      </c>
      <c r="O289">
        <v>5</v>
      </c>
      <c r="P289">
        <v>0</v>
      </c>
      <c r="Q289">
        <v>3</v>
      </c>
      <c r="R289">
        <v>6</v>
      </c>
      <c r="S289">
        <v>0</v>
      </c>
      <c r="T289">
        <v>0</v>
      </c>
      <c r="U289">
        <v>0</v>
      </c>
      <c r="V289" s="2">
        <v>0.27600000000000002</v>
      </c>
      <c r="W289" s="2">
        <v>0.34399999999999997</v>
      </c>
      <c r="X289" s="8">
        <v>32</v>
      </c>
      <c r="Y289" s="8">
        <v>0.25</v>
      </c>
      <c r="Z289" s="2">
        <v>0.27600000000000002</v>
      </c>
      <c r="AA289" s="2">
        <v>0.62</v>
      </c>
      <c r="AB289">
        <v>3.69</v>
      </c>
      <c r="AC289">
        <v>1</v>
      </c>
      <c r="AD289">
        <v>0</v>
      </c>
      <c r="AE289">
        <v>0</v>
      </c>
      <c r="AF289">
        <v>6</v>
      </c>
      <c r="AG289">
        <v>9.4</v>
      </c>
      <c r="AH289">
        <v>-9.4</v>
      </c>
      <c r="AI289">
        <v>0.5</v>
      </c>
      <c r="AJ289">
        <v>79.3</v>
      </c>
      <c r="AK289">
        <v>45.5</v>
      </c>
      <c r="AL289" s="2">
        <v>0.34799999999999998</v>
      </c>
      <c r="AM289" s="2">
        <v>0.28699999999999998</v>
      </c>
      <c r="AN289">
        <v>40.9</v>
      </c>
      <c r="AO289">
        <v>13.6</v>
      </c>
      <c r="AP289">
        <v>45.5</v>
      </c>
      <c r="AQ289">
        <v>0</v>
      </c>
      <c r="AR289" s="22">
        <v>0.20689655172413801</v>
      </c>
      <c r="AS289" t="s">
        <v>39</v>
      </c>
      <c r="AT289" s="2"/>
      <c r="AU289"/>
      <c r="AV289"/>
      <c r="AW289"/>
    </row>
    <row r="290" spans="1:49" x14ac:dyDescent="0.25">
      <c r="A290" t="s">
        <v>1129</v>
      </c>
      <c r="B290" t="s">
        <v>186</v>
      </c>
      <c r="C290" t="s">
        <v>35</v>
      </c>
      <c r="D290">
        <v>31</v>
      </c>
      <c r="E290" t="s">
        <v>25</v>
      </c>
      <c r="F290" t="s">
        <v>25</v>
      </c>
      <c r="G290">
        <v>5</v>
      </c>
      <c r="H290">
        <v>18</v>
      </c>
      <c r="I290">
        <v>1</v>
      </c>
      <c r="J290">
        <v>2</v>
      </c>
      <c r="K290">
        <v>1</v>
      </c>
      <c r="L290">
        <v>0</v>
      </c>
      <c r="M290">
        <v>0</v>
      </c>
      <c r="N290">
        <v>3</v>
      </c>
      <c r="O290">
        <v>0</v>
      </c>
      <c r="P290">
        <v>0</v>
      </c>
      <c r="Q290">
        <v>0</v>
      </c>
      <c r="R290">
        <v>9</v>
      </c>
      <c r="S290">
        <v>0</v>
      </c>
      <c r="T290">
        <v>1</v>
      </c>
      <c r="U290">
        <v>0</v>
      </c>
      <c r="V290" s="2">
        <v>0.111</v>
      </c>
      <c r="W290" s="2">
        <v>0.105</v>
      </c>
      <c r="X290" s="8">
        <v>19</v>
      </c>
      <c r="Y290" s="8">
        <v>0.10526315789473684</v>
      </c>
      <c r="Z290" s="2">
        <v>0.16700000000000001</v>
      </c>
      <c r="AA290" s="2">
        <v>0.27200000000000002</v>
      </c>
      <c r="AB290">
        <v>4.84</v>
      </c>
      <c r="AC290">
        <v>1</v>
      </c>
      <c r="AD290">
        <v>1</v>
      </c>
      <c r="AE290">
        <v>0</v>
      </c>
      <c r="AF290">
        <v>9</v>
      </c>
      <c r="AG290">
        <v>0</v>
      </c>
      <c r="AH290">
        <v>-47.4</v>
      </c>
      <c r="AI290">
        <v>0</v>
      </c>
      <c r="AJ290">
        <v>50</v>
      </c>
      <c r="AK290">
        <v>0</v>
      </c>
      <c r="AL290" s="2">
        <v>0.222</v>
      </c>
      <c r="AM290" s="2">
        <v>0.114</v>
      </c>
      <c r="AN290">
        <v>30</v>
      </c>
      <c r="AO290">
        <v>20</v>
      </c>
      <c r="AP290">
        <v>50</v>
      </c>
      <c r="AQ290">
        <v>0</v>
      </c>
      <c r="AR290" s="22">
        <v>0.5</v>
      </c>
      <c r="AS290" t="s">
        <v>26</v>
      </c>
      <c r="AT290" s="2"/>
      <c r="AU290"/>
      <c r="AV290"/>
      <c r="AW290"/>
    </row>
    <row r="291" spans="1:49" x14ac:dyDescent="0.25">
      <c r="A291" t="s">
        <v>1129</v>
      </c>
      <c r="B291" t="s">
        <v>186</v>
      </c>
      <c r="C291" t="s">
        <v>35</v>
      </c>
      <c r="D291">
        <v>31</v>
      </c>
      <c r="E291" t="s">
        <v>25</v>
      </c>
      <c r="F291" t="s">
        <v>25</v>
      </c>
      <c r="G291">
        <v>5</v>
      </c>
      <c r="H291">
        <v>18</v>
      </c>
      <c r="I291">
        <v>1</v>
      </c>
      <c r="J291">
        <v>2</v>
      </c>
      <c r="K291">
        <v>1</v>
      </c>
      <c r="L291">
        <v>0</v>
      </c>
      <c r="M291">
        <v>0</v>
      </c>
      <c r="N291">
        <v>3</v>
      </c>
      <c r="O291">
        <v>0</v>
      </c>
      <c r="P291">
        <v>0</v>
      </c>
      <c r="Q291">
        <v>0</v>
      </c>
      <c r="R291">
        <v>9</v>
      </c>
      <c r="S291">
        <v>0</v>
      </c>
      <c r="T291">
        <v>1</v>
      </c>
      <c r="U291">
        <v>0</v>
      </c>
      <c r="V291" s="2">
        <v>0.111</v>
      </c>
      <c r="W291" s="2">
        <v>0.105</v>
      </c>
      <c r="X291" s="8">
        <v>19</v>
      </c>
      <c r="Y291" s="8">
        <v>0.10526315789473684</v>
      </c>
      <c r="Z291" s="2">
        <v>0.16700000000000001</v>
      </c>
      <c r="AA291" s="2">
        <v>0.27200000000000002</v>
      </c>
      <c r="AB291">
        <v>4.84</v>
      </c>
      <c r="AC291">
        <v>1</v>
      </c>
      <c r="AD291">
        <v>1</v>
      </c>
      <c r="AE291">
        <v>0</v>
      </c>
      <c r="AF291">
        <v>9</v>
      </c>
      <c r="AG291">
        <v>0</v>
      </c>
      <c r="AH291">
        <v>-47.4</v>
      </c>
      <c r="AI291">
        <v>0</v>
      </c>
      <c r="AJ291">
        <v>50</v>
      </c>
      <c r="AK291">
        <v>0</v>
      </c>
      <c r="AL291" s="2">
        <v>0.222</v>
      </c>
      <c r="AM291" s="2">
        <v>0.114</v>
      </c>
      <c r="AN291">
        <v>30</v>
      </c>
      <c r="AO291">
        <v>20</v>
      </c>
      <c r="AP291">
        <v>50</v>
      </c>
      <c r="AQ291">
        <v>0</v>
      </c>
      <c r="AR291" s="22">
        <v>0.5</v>
      </c>
      <c r="AS291" t="s">
        <v>26</v>
      </c>
      <c r="AT291" s="2"/>
      <c r="AU291"/>
      <c r="AV291"/>
      <c r="AW291"/>
    </row>
    <row r="292" spans="1:49" x14ac:dyDescent="0.25">
      <c r="A292" t="s">
        <v>139</v>
      </c>
      <c r="B292" t="s">
        <v>186</v>
      </c>
      <c r="C292" t="s">
        <v>23</v>
      </c>
      <c r="D292">
        <v>29</v>
      </c>
      <c r="E292" t="s">
        <v>25</v>
      </c>
      <c r="F292" t="s">
        <v>25</v>
      </c>
      <c r="G292">
        <v>12</v>
      </c>
      <c r="H292">
        <v>34</v>
      </c>
      <c r="I292">
        <v>4</v>
      </c>
      <c r="J292">
        <v>6</v>
      </c>
      <c r="K292">
        <v>2</v>
      </c>
      <c r="L292">
        <v>0</v>
      </c>
      <c r="M292">
        <v>0</v>
      </c>
      <c r="N292">
        <v>0</v>
      </c>
      <c r="O292">
        <v>3</v>
      </c>
      <c r="P292">
        <v>0</v>
      </c>
      <c r="Q292">
        <v>5</v>
      </c>
      <c r="R292">
        <v>13</v>
      </c>
      <c r="S292">
        <v>0</v>
      </c>
      <c r="T292">
        <v>0</v>
      </c>
      <c r="U292">
        <v>5</v>
      </c>
      <c r="V292" s="2">
        <v>0.17599999999999999</v>
      </c>
      <c r="W292" s="2">
        <v>0.36399999999999999</v>
      </c>
      <c r="X292" s="8">
        <v>44</v>
      </c>
      <c r="Y292" s="8">
        <v>0.13636363636363635</v>
      </c>
      <c r="Z292" s="2">
        <v>0.23499999999999999</v>
      </c>
      <c r="AA292" s="2">
        <v>0.59899999999999998</v>
      </c>
      <c r="AB292">
        <v>3.89</v>
      </c>
      <c r="AC292">
        <v>0</v>
      </c>
      <c r="AD292">
        <v>0</v>
      </c>
      <c r="AE292">
        <v>0</v>
      </c>
      <c r="AF292">
        <v>13</v>
      </c>
      <c r="AG292">
        <v>11.4</v>
      </c>
      <c r="AH292">
        <v>-18.2</v>
      </c>
      <c r="AI292">
        <v>0.38</v>
      </c>
      <c r="AJ292">
        <v>61.8</v>
      </c>
      <c r="AK292">
        <v>33.299999999999997</v>
      </c>
      <c r="AL292" s="2">
        <v>0.28599999999999998</v>
      </c>
      <c r="AM292" s="2">
        <v>0.29899999999999999</v>
      </c>
      <c r="AN292">
        <v>33.299999999999997</v>
      </c>
      <c r="AO292">
        <v>28.6</v>
      </c>
      <c r="AP292">
        <v>38.1</v>
      </c>
      <c r="AQ292">
        <v>0</v>
      </c>
      <c r="AR292" s="22">
        <v>0.38235294117647101</v>
      </c>
      <c r="AS292" t="s">
        <v>26</v>
      </c>
      <c r="AT292" s="2"/>
      <c r="AU292"/>
      <c r="AV292"/>
      <c r="AW292"/>
    </row>
    <row r="293" spans="1:49" x14ac:dyDescent="0.25">
      <c r="A293" t="s">
        <v>476</v>
      </c>
      <c r="B293" t="s">
        <v>186</v>
      </c>
      <c r="C293" t="s">
        <v>30</v>
      </c>
      <c r="D293">
        <v>23</v>
      </c>
      <c r="E293" t="s">
        <v>71</v>
      </c>
      <c r="F293" t="s">
        <v>25</v>
      </c>
      <c r="G293">
        <v>15</v>
      </c>
      <c r="H293">
        <v>49</v>
      </c>
      <c r="I293">
        <v>6</v>
      </c>
      <c r="J293">
        <v>11</v>
      </c>
      <c r="K293">
        <v>6</v>
      </c>
      <c r="L293">
        <v>0</v>
      </c>
      <c r="M293">
        <v>0</v>
      </c>
      <c r="N293">
        <v>3</v>
      </c>
      <c r="O293">
        <v>1</v>
      </c>
      <c r="P293">
        <v>1</v>
      </c>
      <c r="Q293">
        <v>4</v>
      </c>
      <c r="R293">
        <v>8</v>
      </c>
      <c r="S293">
        <v>1</v>
      </c>
      <c r="T293">
        <v>0</v>
      </c>
      <c r="U293">
        <v>0</v>
      </c>
      <c r="V293" s="2">
        <v>0.224</v>
      </c>
      <c r="W293" s="2">
        <v>0.28299999999999997</v>
      </c>
      <c r="X293" s="8">
        <v>54</v>
      </c>
      <c r="Y293" s="8">
        <v>0.20370370370370369</v>
      </c>
      <c r="Z293" s="2">
        <v>0.34699999999999998</v>
      </c>
      <c r="AA293" s="2">
        <v>0.63</v>
      </c>
      <c r="AB293">
        <v>3.48</v>
      </c>
      <c r="AC293">
        <v>3</v>
      </c>
      <c r="AD293">
        <v>2</v>
      </c>
      <c r="AE293">
        <v>0</v>
      </c>
      <c r="AF293">
        <v>8</v>
      </c>
      <c r="AG293">
        <v>7.4</v>
      </c>
      <c r="AH293">
        <v>-7.4</v>
      </c>
      <c r="AI293">
        <v>0.5</v>
      </c>
      <c r="AJ293">
        <v>83.7</v>
      </c>
      <c r="AK293">
        <v>22.2</v>
      </c>
      <c r="AL293" s="2">
        <v>0.26800000000000002</v>
      </c>
      <c r="AM293" s="2">
        <v>0.28000000000000003</v>
      </c>
      <c r="AN293">
        <v>48.8</v>
      </c>
      <c r="AO293">
        <v>29.3</v>
      </c>
      <c r="AP293">
        <v>22</v>
      </c>
      <c r="AQ293">
        <v>0</v>
      </c>
      <c r="AR293" s="22">
        <v>0.16326530612244899</v>
      </c>
      <c r="AS293" t="s">
        <v>39</v>
      </c>
      <c r="AT293" s="2"/>
      <c r="AU293"/>
      <c r="AV293"/>
      <c r="AW293"/>
    </row>
    <row r="294" spans="1:49" x14ac:dyDescent="0.25">
      <c r="A294" t="s">
        <v>214</v>
      </c>
      <c r="B294" t="s">
        <v>186</v>
      </c>
      <c r="C294" t="s">
        <v>44</v>
      </c>
      <c r="D294">
        <v>25</v>
      </c>
      <c r="E294" t="s">
        <v>38</v>
      </c>
      <c r="F294" t="s">
        <v>25</v>
      </c>
      <c r="G294">
        <v>17</v>
      </c>
      <c r="H294">
        <v>66</v>
      </c>
      <c r="I294">
        <v>13</v>
      </c>
      <c r="J294">
        <v>20</v>
      </c>
      <c r="K294">
        <v>5</v>
      </c>
      <c r="L294">
        <v>1</v>
      </c>
      <c r="M294">
        <v>0</v>
      </c>
      <c r="N294">
        <v>9</v>
      </c>
      <c r="O294">
        <v>2</v>
      </c>
      <c r="P294">
        <v>1</v>
      </c>
      <c r="Q294">
        <v>4</v>
      </c>
      <c r="R294">
        <v>10</v>
      </c>
      <c r="S294">
        <v>1</v>
      </c>
      <c r="T294">
        <v>2</v>
      </c>
      <c r="U294">
        <v>5</v>
      </c>
      <c r="V294" s="2">
        <v>0.30299999999999999</v>
      </c>
      <c r="W294" s="2">
        <v>0.377</v>
      </c>
      <c r="X294" s="8">
        <v>78</v>
      </c>
      <c r="Y294" s="8">
        <v>0.25641025641025639</v>
      </c>
      <c r="Z294" s="2">
        <v>0.40899999999999997</v>
      </c>
      <c r="AA294" s="2">
        <v>0.78600000000000003</v>
      </c>
      <c r="AB294">
        <v>3.59</v>
      </c>
      <c r="AC294">
        <v>6</v>
      </c>
      <c r="AD294">
        <v>0</v>
      </c>
      <c r="AE294">
        <v>0</v>
      </c>
      <c r="AF294">
        <v>10</v>
      </c>
      <c r="AG294">
        <v>5.0999999999999996</v>
      </c>
      <c r="AH294">
        <v>-7.7</v>
      </c>
      <c r="AI294">
        <v>0.4</v>
      </c>
      <c r="AJ294">
        <v>84.8</v>
      </c>
      <c r="AK294">
        <v>16.7</v>
      </c>
      <c r="AL294" s="2">
        <v>0.35699999999999998</v>
      </c>
      <c r="AM294" s="2">
        <v>0.34799999999999998</v>
      </c>
      <c r="AN294">
        <v>45.6</v>
      </c>
      <c r="AO294">
        <v>26.3</v>
      </c>
      <c r="AP294">
        <v>28.1</v>
      </c>
      <c r="AQ294">
        <v>0</v>
      </c>
      <c r="AR294" s="22">
        <v>0.15151515151515199</v>
      </c>
      <c r="AS294" t="s">
        <v>39</v>
      </c>
      <c r="AT294" s="2"/>
      <c r="AU294"/>
      <c r="AV294"/>
      <c r="AW294"/>
    </row>
    <row r="295" spans="1:49" x14ac:dyDescent="0.25">
      <c r="A295" t="s">
        <v>1034</v>
      </c>
      <c r="B295" t="s">
        <v>247</v>
      </c>
      <c r="C295" t="s">
        <v>30</v>
      </c>
      <c r="D295">
        <v>27</v>
      </c>
      <c r="E295" t="s">
        <v>25</v>
      </c>
      <c r="F295" t="s">
        <v>25</v>
      </c>
      <c r="G295">
        <v>5</v>
      </c>
      <c r="H295">
        <v>12</v>
      </c>
      <c r="I295">
        <v>0</v>
      </c>
      <c r="J295">
        <v>2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2</v>
      </c>
      <c r="S295">
        <v>0</v>
      </c>
      <c r="T295">
        <v>0</v>
      </c>
      <c r="U295">
        <v>0</v>
      </c>
      <c r="V295" s="2">
        <v>0.16700000000000001</v>
      </c>
      <c r="W295" s="2">
        <v>0.16700000000000001</v>
      </c>
      <c r="X295" s="8">
        <v>12</v>
      </c>
      <c r="Y295" s="8">
        <v>0.16666666666666666</v>
      </c>
      <c r="Z295" s="2">
        <v>0.16700000000000001</v>
      </c>
      <c r="AA295" s="2">
        <v>0.33400000000000002</v>
      </c>
      <c r="AB295">
        <v>3.58</v>
      </c>
      <c r="AC295">
        <v>1</v>
      </c>
      <c r="AD295">
        <v>0</v>
      </c>
      <c r="AE295">
        <v>0</v>
      </c>
      <c r="AF295">
        <v>2</v>
      </c>
      <c r="AG295">
        <v>0</v>
      </c>
      <c r="AH295">
        <v>-16.7</v>
      </c>
      <c r="AI295">
        <v>0</v>
      </c>
      <c r="AJ295">
        <v>83.3</v>
      </c>
      <c r="AK295">
        <v>0</v>
      </c>
      <c r="AL295" s="2">
        <v>0.2</v>
      </c>
      <c r="AM295" s="2">
        <v>0.14799999999999999</v>
      </c>
      <c r="AN295">
        <v>50</v>
      </c>
      <c r="AO295">
        <v>10</v>
      </c>
      <c r="AP295">
        <v>40</v>
      </c>
      <c r="AQ295">
        <v>0</v>
      </c>
      <c r="AR295" s="22">
        <v>0.16666666666666699</v>
      </c>
      <c r="AS295" t="s">
        <v>39</v>
      </c>
      <c r="AT295" s="2"/>
      <c r="AU295"/>
      <c r="AV295"/>
      <c r="AW295"/>
    </row>
    <row r="296" spans="1:49" x14ac:dyDescent="0.25">
      <c r="A296" t="s">
        <v>1061</v>
      </c>
      <c r="B296" t="s">
        <v>247</v>
      </c>
      <c r="C296" t="s">
        <v>35</v>
      </c>
      <c r="D296">
        <v>34</v>
      </c>
      <c r="E296" t="s">
        <v>25</v>
      </c>
      <c r="F296" t="s">
        <v>25</v>
      </c>
      <c r="G296">
        <v>7</v>
      </c>
      <c r="H296">
        <v>12</v>
      </c>
      <c r="I296">
        <v>1</v>
      </c>
      <c r="J296">
        <v>3</v>
      </c>
      <c r="K296">
        <v>1</v>
      </c>
      <c r="L296">
        <v>0</v>
      </c>
      <c r="M296">
        <v>0</v>
      </c>
      <c r="N296">
        <v>1</v>
      </c>
      <c r="O296">
        <v>0</v>
      </c>
      <c r="P296">
        <v>0</v>
      </c>
      <c r="Q296">
        <v>2</v>
      </c>
      <c r="R296">
        <v>2</v>
      </c>
      <c r="S296">
        <v>0</v>
      </c>
      <c r="T296">
        <v>0</v>
      </c>
      <c r="U296">
        <v>2</v>
      </c>
      <c r="V296" s="2">
        <v>0.25</v>
      </c>
      <c r="W296" s="2">
        <v>0.438</v>
      </c>
      <c r="X296" s="8">
        <v>16</v>
      </c>
      <c r="Y296" s="8">
        <v>0.1875</v>
      </c>
      <c r="Z296" s="2">
        <v>0.33300000000000002</v>
      </c>
      <c r="AA296" s="2">
        <v>0.77100000000000002</v>
      </c>
      <c r="AB296">
        <v>3.81</v>
      </c>
      <c r="AC296">
        <v>0</v>
      </c>
      <c r="AD296">
        <v>1</v>
      </c>
      <c r="AE296">
        <v>0</v>
      </c>
      <c r="AF296">
        <v>2</v>
      </c>
      <c r="AG296">
        <v>12.5</v>
      </c>
      <c r="AH296">
        <v>0</v>
      </c>
      <c r="AI296">
        <v>1</v>
      </c>
      <c r="AJ296">
        <v>83.3</v>
      </c>
      <c r="AK296">
        <v>0</v>
      </c>
      <c r="AL296" s="2">
        <v>0.3</v>
      </c>
      <c r="AM296" s="2">
        <v>0.36699999999999999</v>
      </c>
      <c r="AN296">
        <v>50</v>
      </c>
      <c r="AO296">
        <v>10</v>
      </c>
      <c r="AP296">
        <v>40</v>
      </c>
      <c r="AQ296">
        <v>0</v>
      </c>
      <c r="AR296" s="22">
        <v>0.16666666666666699</v>
      </c>
      <c r="AS296" t="s">
        <v>39</v>
      </c>
      <c r="AT296" s="2"/>
      <c r="AU296"/>
      <c r="AV296"/>
      <c r="AW296"/>
    </row>
    <row r="297" spans="1:49" x14ac:dyDescent="0.25">
      <c r="A297" t="s">
        <v>942</v>
      </c>
      <c r="B297" t="s">
        <v>247</v>
      </c>
      <c r="C297" t="s">
        <v>65</v>
      </c>
      <c r="D297">
        <v>25</v>
      </c>
      <c r="E297" t="s">
        <v>25</v>
      </c>
      <c r="F297" t="s">
        <v>25</v>
      </c>
      <c r="G297">
        <v>14</v>
      </c>
      <c r="H297">
        <v>47</v>
      </c>
      <c r="I297">
        <v>2</v>
      </c>
      <c r="J297">
        <v>10</v>
      </c>
      <c r="K297">
        <v>1</v>
      </c>
      <c r="L297">
        <v>0</v>
      </c>
      <c r="M297">
        <v>0</v>
      </c>
      <c r="N297">
        <v>2</v>
      </c>
      <c r="O297">
        <v>0</v>
      </c>
      <c r="P297">
        <v>0</v>
      </c>
      <c r="Q297">
        <v>4</v>
      </c>
      <c r="R297">
        <v>8</v>
      </c>
      <c r="S297">
        <v>0</v>
      </c>
      <c r="T297">
        <v>1</v>
      </c>
      <c r="U297">
        <v>0</v>
      </c>
      <c r="V297" s="2">
        <v>0.21299999999999999</v>
      </c>
      <c r="W297" s="2">
        <v>0.26900000000000002</v>
      </c>
      <c r="X297" s="8">
        <v>52</v>
      </c>
      <c r="Y297" s="8">
        <v>0.19230769230769232</v>
      </c>
      <c r="Z297" s="2">
        <v>0.23400000000000001</v>
      </c>
      <c r="AA297" s="2">
        <v>0.503</v>
      </c>
      <c r="AB297">
        <v>3.87</v>
      </c>
      <c r="AC297">
        <v>0</v>
      </c>
      <c r="AD297">
        <v>5</v>
      </c>
      <c r="AE297">
        <v>0</v>
      </c>
      <c r="AF297">
        <v>8</v>
      </c>
      <c r="AG297">
        <v>7.7</v>
      </c>
      <c r="AH297">
        <v>-7.7</v>
      </c>
      <c r="AI297">
        <v>0.5</v>
      </c>
      <c r="AJ297">
        <v>83</v>
      </c>
      <c r="AK297">
        <v>0</v>
      </c>
      <c r="AL297" s="2">
        <v>0.25600000000000001</v>
      </c>
      <c r="AM297" s="2">
        <v>0.23200000000000001</v>
      </c>
      <c r="AN297">
        <v>45</v>
      </c>
      <c r="AO297">
        <v>15</v>
      </c>
      <c r="AP297">
        <v>40</v>
      </c>
      <c r="AQ297">
        <v>0</v>
      </c>
      <c r="AR297" s="22">
        <v>0.170212765957447</v>
      </c>
      <c r="AS297" t="s">
        <v>39</v>
      </c>
      <c r="AT297" s="2"/>
      <c r="AU297"/>
      <c r="AV297"/>
      <c r="AW297"/>
    </row>
    <row r="298" spans="1:49" x14ac:dyDescent="0.25">
      <c r="A298" t="s">
        <v>677</v>
      </c>
      <c r="B298" t="s">
        <v>247</v>
      </c>
      <c r="C298" t="s">
        <v>44</v>
      </c>
      <c r="D298">
        <v>27</v>
      </c>
      <c r="E298" t="s">
        <v>25</v>
      </c>
      <c r="F298" t="s">
        <v>25</v>
      </c>
      <c r="G298">
        <v>16</v>
      </c>
      <c r="H298">
        <v>57</v>
      </c>
      <c r="I298">
        <v>8</v>
      </c>
      <c r="J298">
        <v>12</v>
      </c>
      <c r="K298">
        <v>4</v>
      </c>
      <c r="L298">
        <v>1</v>
      </c>
      <c r="M298">
        <v>0</v>
      </c>
      <c r="N298">
        <v>3</v>
      </c>
      <c r="O298">
        <v>0</v>
      </c>
      <c r="P298">
        <v>0</v>
      </c>
      <c r="Q298">
        <v>2</v>
      </c>
      <c r="R298">
        <v>14</v>
      </c>
      <c r="S298">
        <v>0</v>
      </c>
      <c r="T298">
        <v>0</v>
      </c>
      <c r="U298">
        <v>0</v>
      </c>
      <c r="V298" s="2">
        <v>0.21099999999999999</v>
      </c>
      <c r="W298" s="2">
        <v>0.23699999999999999</v>
      </c>
      <c r="X298" s="8">
        <v>59</v>
      </c>
      <c r="Y298" s="8">
        <v>0.20338983050847459</v>
      </c>
      <c r="Z298" s="2">
        <v>0.316</v>
      </c>
      <c r="AA298" s="2">
        <v>0.55300000000000005</v>
      </c>
      <c r="AB298">
        <v>3.75</v>
      </c>
      <c r="AC298">
        <v>0</v>
      </c>
      <c r="AD298">
        <v>1</v>
      </c>
      <c r="AE298">
        <v>0</v>
      </c>
      <c r="AF298">
        <v>14</v>
      </c>
      <c r="AG298">
        <v>3.4</v>
      </c>
      <c r="AH298">
        <v>-20.3</v>
      </c>
      <c r="AI298">
        <v>0.14000000000000001</v>
      </c>
      <c r="AJ298">
        <v>75.400000000000006</v>
      </c>
      <c r="AK298">
        <v>0</v>
      </c>
      <c r="AL298" s="2">
        <v>0.27900000000000003</v>
      </c>
      <c r="AM298" s="2">
        <v>0.24299999999999999</v>
      </c>
      <c r="AN298">
        <v>51.2</v>
      </c>
      <c r="AO298">
        <v>16.3</v>
      </c>
      <c r="AP298">
        <v>32.6</v>
      </c>
      <c r="AQ298">
        <v>0</v>
      </c>
      <c r="AR298" s="22">
        <v>0.24561403508771901</v>
      </c>
      <c r="AS298" t="s">
        <v>26</v>
      </c>
      <c r="AT298" s="2"/>
      <c r="AU298"/>
      <c r="AV298"/>
      <c r="AW298"/>
    </row>
    <row r="299" spans="1:49" x14ac:dyDescent="0.25">
      <c r="A299" t="s">
        <v>1054</v>
      </c>
      <c r="B299" t="s">
        <v>247</v>
      </c>
      <c r="C299" t="s">
        <v>23</v>
      </c>
      <c r="D299">
        <v>31</v>
      </c>
      <c r="E299" t="s">
        <v>38</v>
      </c>
      <c r="F299" t="s">
        <v>38</v>
      </c>
      <c r="G299">
        <v>11</v>
      </c>
      <c r="H299">
        <v>11</v>
      </c>
      <c r="I299">
        <v>3</v>
      </c>
      <c r="J299">
        <v>3</v>
      </c>
      <c r="K299">
        <v>1</v>
      </c>
      <c r="L299">
        <v>1</v>
      </c>
      <c r="M299">
        <v>0</v>
      </c>
      <c r="N299">
        <v>3</v>
      </c>
      <c r="O299">
        <v>0</v>
      </c>
      <c r="P299">
        <v>0</v>
      </c>
      <c r="Q299">
        <v>2</v>
      </c>
      <c r="R299">
        <v>4</v>
      </c>
      <c r="S299">
        <v>0</v>
      </c>
      <c r="T299">
        <v>1</v>
      </c>
      <c r="U299">
        <v>0</v>
      </c>
      <c r="V299" s="2">
        <v>0.27300000000000002</v>
      </c>
      <c r="W299" s="2">
        <v>0.35699999999999998</v>
      </c>
      <c r="X299" s="8">
        <v>14</v>
      </c>
      <c r="Y299" s="8">
        <v>0.21428571428571427</v>
      </c>
      <c r="Z299" s="2">
        <v>0.54500000000000004</v>
      </c>
      <c r="AA299" s="2">
        <v>0.90200000000000002</v>
      </c>
      <c r="AB299">
        <v>4.71</v>
      </c>
      <c r="AC299">
        <v>0</v>
      </c>
      <c r="AD299">
        <v>0</v>
      </c>
      <c r="AE299">
        <v>0</v>
      </c>
      <c r="AF299">
        <v>4</v>
      </c>
      <c r="AG299">
        <v>14.3</v>
      </c>
      <c r="AH299">
        <v>-14.3</v>
      </c>
      <c r="AI299">
        <v>0.5</v>
      </c>
      <c r="AJ299">
        <v>63.6</v>
      </c>
      <c r="AK299">
        <v>0</v>
      </c>
      <c r="AL299" s="2">
        <v>0.42899999999999999</v>
      </c>
      <c r="AM299" s="2">
        <v>0.36899999999999999</v>
      </c>
      <c r="AN299">
        <v>62.5</v>
      </c>
      <c r="AO299">
        <v>12.5</v>
      </c>
      <c r="AP299">
        <v>25</v>
      </c>
      <c r="AQ299">
        <v>0</v>
      </c>
      <c r="AR299" s="22">
        <v>0.36363636363636398</v>
      </c>
      <c r="AS299" t="s">
        <v>26</v>
      </c>
      <c r="AT299" s="2"/>
      <c r="AU299"/>
      <c r="AV299"/>
      <c r="AW299"/>
    </row>
    <row r="300" spans="1:49" x14ac:dyDescent="0.25">
      <c r="A300" t="s">
        <v>1075</v>
      </c>
      <c r="B300" t="s">
        <v>217</v>
      </c>
      <c r="C300" t="s">
        <v>23</v>
      </c>
      <c r="D300">
        <v>25</v>
      </c>
      <c r="E300" t="s">
        <v>38</v>
      </c>
      <c r="F300" t="s">
        <v>38</v>
      </c>
      <c r="G300">
        <v>1</v>
      </c>
      <c r="H300">
        <v>1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2">
        <v>0</v>
      </c>
      <c r="W300" s="2">
        <v>0</v>
      </c>
      <c r="X300" s="8">
        <v>1</v>
      </c>
      <c r="Y300" s="8">
        <v>0</v>
      </c>
      <c r="Z300" s="2">
        <v>0</v>
      </c>
      <c r="AA300" s="2">
        <v>0</v>
      </c>
      <c r="AB300">
        <v>2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100</v>
      </c>
      <c r="AK300">
        <v>0</v>
      </c>
      <c r="AL300" s="2">
        <v>0</v>
      </c>
      <c r="AM300" s="2">
        <v>0</v>
      </c>
      <c r="AN300">
        <v>100</v>
      </c>
      <c r="AO300">
        <v>0</v>
      </c>
      <c r="AP300">
        <v>0</v>
      </c>
      <c r="AR300" s="22">
        <v>0</v>
      </c>
      <c r="AS300" t="s">
        <v>26</v>
      </c>
      <c r="AT300" s="2"/>
      <c r="AU300"/>
      <c r="AV300"/>
      <c r="AW300"/>
    </row>
    <row r="301" spans="1:49" x14ac:dyDescent="0.25">
      <c r="A301" t="s">
        <v>951</v>
      </c>
      <c r="B301" t="s">
        <v>217</v>
      </c>
      <c r="C301" t="s">
        <v>35</v>
      </c>
      <c r="D301">
        <v>37</v>
      </c>
      <c r="E301" t="s">
        <v>25</v>
      </c>
      <c r="F301" t="s">
        <v>25</v>
      </c>
      <c r="G301">
        <v>12</v>
      </c>
      <c r="H301">
        <v>31</v>
      </c>
      <c r="I301">
        <v>0</v>
      </c>
      <c r="J301">
        <v>2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</v>
      </c>
      <c r="R301">
        <v>10</v>
      </c>
      <c r="S301">
        <v>0</v>
      </c>
      <c r="T301">
        <v>0</v>
      </c>
      <c r="U301">
        <v>0</v>
      </c>
      <c r="V301" s="2">
        <v>6.5000000000000002E-2</v>
      </c>
      <c r="W301" s="2">
        <v>9.4E-2</v>
      </c>
      <c r="X301" s="8">
        <v>32</v>
      </c>
      <c r="Y301" s="8">
        <v>6.25E-2</v>
      </c>
      <c r="Z301" s="2">
        <v>9.7000000000000003E-2</v>
      </c>
      <c r="AA301" s="2">
        <v>0.191</v>
      </c>
      <c r="AB301">
        <v>3.75</v>
      </c>
      <c r="AC301">
        <v>1</v>
      </c>
      <c r="AD301">
        <v>1</v>
      </c>
      <c r="AE301">
        <v>0</v>
      </c>
      <c r="AF301">
        <v>10</v>
      </c>
      <c r="AG301">
        <v>3.1</v>
      </c>
      <c r="AH301">
        <v>-28.1</v>
      </c>
      <c r="AI301">
        <v>0.1</v>
      </c>
      <c r="AJ301">
        <v>67.7</v>
      </c>
      <c r="AK301">
        <v>0</v>
      </c>
      <c r="AL301" s="2">
        <v>9.5000000000000001E-2</v>
      </c>
      <c r="AM301" s="2">
        <v>8.8999999999999996E-2</v>
      </c>
      <c r="AN301">
        <v>23.8</v>
      </c>
      <c r="AO301">
        <v>19</v>
      </c>
      <c r="AP301">
        <v>57.1</v>
      </c>
      <c r="AQ301">
        <v>0</v>
      </c>
      <c r="AR301" s="22">
        <v>0.32258064516128998</v>
      </c>
      <c r="AS301" t="s">
        <v>26</v>
      </c>
      <c r="AT301" s="2"/>
      <c r="AU301"/>
      <c r="AV301"/>
      <c r="AW301"/>
    </row>
    <row r="302" spans="1:49" x14ac:dyDescent="0.25">
      <c r="A302" t="s">
        <v>1145</v>
      </c>
      <c r="B302" t="s">
        <v>217</v>
      </c>
      <c r="C302" t="s">
        <v>44</v>
      </c>
      <c r="D302">
        <v>29</v>
      </c>
      <c r="E302" t="s">
        <v>38</v>
      </c>
      <c r="F302" t="s">
        <v>25</v>
      </c>
      <c r="G302">
        <v>13</v>
      </c>
      <c r="H302">
        <v>38</v>
      </c>
      <c r="I302">
        <v>2</v>
      </c>
      <c r="J302">
        <v>5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4</v>
      </c>
      <c r="Q302">
        <v>4</v>
      </c>
      <c r="R302">
        <v>5</v>
      </c>
      <c r="S302">
        <v>1</v>
      </c>
      <c r="T302">
        <v>0</v>
      </c>
      <c r="U302">
        <v>0</v>
      </c>
      <c r="V302" s="2">
        <v>0.13200000000000001</v>
      </c>
      <c r="W302" s="2">
        <v>0.214</v>
      </c>
      <c r="X302" s="8">
        <v>43</v>
      </c>
      <c r="Y302" s="8">
        <v>0.11627906976744186</v>
      </c>
      <c r="Z302" s="2">
        <v>0.13200000000000001</v>
      </c>
      <c r="AA302" s="2">
        <v>0.34599999999999997</v>
      </c>
      <c r="AB302">
        <v>3.58</v>
      </c>
      <c r="AC302">
        <v>1</v>
      </c>
      <c r="AD302">
        <v>1</v>
      </c>
      <c r="AE302">
        <v>0</v>
      </c>
      <c r="AF302">
        <v>5</v>
      </c>
      <c r="AG302">
        <v>9.3000000000000007</v>
      </c>
      <c r="AH302">
        <v>-2.2999999999999998</v>
      </c>
      <c r="AI302">
        <v>0.8</v>
      </c>
      <c r="AJ302">
        <v>86.8</v>
      </c>
      <c r="AK302">
        <v>44.4</v>
      </c>
      <c r="AL302" s="2">
        <v>0.152</v>
      </c>
      <c r="AM302" s="2">
        <v>0.17199999999999999</v>
      </c>
      <c r="AN302">
        <v>48.5</v>
      </c>
      <c r="AO302">
        <v>9.1</v>
      </c>
      <c r="AP302">
        <v>42.4</v>
      </c>
      <c r="AQ302">
        <v>0</v>
      </c>
      <c r="AR302" s="22">
        <v>0.13157894736842099</v>
      </c>
      <c r="AS302" t="s">
        <v>39</v>
      </c>
      <c r="AT302" s="2"/>
      <c r="AU302"/>
      <c r="AV302"/>
      <c r="AW302"/>
    </row>
    <row r="303" spans="1:49" x14ac:dyDescent="0.25">
      <c r="A303" t="s">
        <v>1145</v>
      </c>
      <c r="B303" t="s">
        <v>217</v>
      </c>
      <c r="C303" t="s">
        <v>44</v>
      </c>
      <c r="D303">
        <v>29</v>
      </c>
      <c r="E303" t="s">
        <v>38</v>
      </c>
      <c r="F303" t="s">
        <v>25</v>
      </c>
      <c r="G303">
        <v>13</v>
      </c>
      <c r="H303">
        <v>38</v>
      </c>
      <c r="I303">
        <v>2</v>
      </c>
      <c r="J303">
        <v>5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4</v>
      </c>
      <c r="Q303">
        <v>4</v>
      </c>
      <c r="R303">
        <v>5</v>
      </c>
      <c r="S303">
        <v>1</v>
      </c>
      <c r="T303">
        <v>0</v>
      </c>
      <c r="U303">
        <v>0</v>
      </c>
      <c r="V303" s="2">
        <v>0.13200000000000001</v>
      </c>
      <c r="W303" s="2">
        <v>0.214</v>
      </c>
      <c r="X303" s="8">
        <v>43</v>
      </c>
      <c r="Y303" s="8">
        <v>0.11627906976744186</v>
      </c>
      <c r="Z303" s="2">
        <v>0.13200000000000001</v>
      </c>
      <c r="AA303" s="2">
        <v>0.34599999999999997</v>
      </c>
      <c r="AB303">
        <v>3.58</v>
      </c>
      <c r="AC303">
        <v>1</v>
      </c>
      <c r="AD303">
        <v>1</v>
      </c>
      <c r="AE303">
        <v>0</v>
      </c>
      <c r="AF303">
        <v>5</v>
      </c>
      <c r="AG303">
        <v>9.3000000000000007</v>
      </c>
      <c r="AH303">
        <v>-2.2999999999999998</v>
      </c>
      <c r="AI303">
        <v>0.8</v>
      </c>
      <c r="AJ303">
        <v>86.8</v>
      </c>
      <c r="AK303">
        <v>44.4</v>
      </c>
      <c r="AL303" s="2">
        <v>0.152</v>
      </c>
      <c r="AM303" s="2">
        <v>0.17199999999999999</v>
      </c>
      <c r="AN303">
        <v>48.5</v>
      </c>
      <c r="AO303">
        <v>9.1</v>
      </c>
      <c r="AP303">
        <v>42.4</v>
      </c>
      <c r="AQ303">
        <v>0</v>
      </c>
      <c r="AR303" s="22">
        <v>0.13157894736842099</v>
      </c>
      <c r="AS303" t="s">
        <v>39</v>
      </c>
      <c r="AT303" s="2"/>
      <c r="AU303"/>
      <c r="AV303"/>
      <c r="AW303"/>
    </row>
    <row r="304" spans="1:49" x14ac:dyDescent="0.25">
      <c r="A304" t="s">
        <v>880</v>
      </c>
      <c r="B304" t="s">
        <v>217</v>
      </c>
      <c r="C304" t="s">
        <v>23</v>
      </c>
      <c r="D304">
        <v>34</v>
      </c>
      <c r="E304" t="s">
        <v>71</v>
      </c>
      <c r="F304" t="s">
        <v>25</v>
      </c>
      <c r="G304">
        <v>10</v>
      </c>
      <c r="H304">
        <v>31</v>
      </c>
      <c r="I304">
        <v>3</v>
      </c>
      <c r="J304">
        <v>6</v>
      </c>
      <c r="K304">
        <v>1</v>
      </c>
      <c r="L304">
        <v>0</v>
      </c>
      <c r="M304">
        <v>0</v>
      </c>
      <c r="N304">
        <v>1</v>
      </c>
      <c r="O304">
        <v>1</v>
      </c>
      <c r="P304">
        <v>0</v>
      </c>
      <c r="Q304">
        <v>9</v>
      </c>
      <c r="R304">
        <v>8</v>
      </c>
      <c r="S304">
        <v>0</v>
      </c>
      <c r="T304">
        <v>0</v>
      </c>
      <c r="U304">
        <v>0</v>
      </c>
      <c r="V304" s="2">
        <v>0.19400000000000001</v>
      </c>
      <c r="W304" s="2">
        <v>0.375</v>
      </c>
      <c r="X304" s="8">
        <v>40</v>
      </c>
      <c r="Y304" s="8">
        <v>0.15</v>
      </c>
      <c r="Z304" s="2">
        <v>0.22600000000000001</v>
      </c>
      <c r="AA304" s="2">
        <v>0.60099999999999998</v>
      </c>
      <c r="AB304">
        <v>4.38</v>
      </c>
      <c r="AC304">
        <v>0</v>
      </c>
      <c r="AD304">
        <v>2</v>
      </c>
      <c r="AE304">
        <v>0</v>
      </c>
      <c r="AF304">
        <v>8</v>
      </c>
      <c r="AG304">
        <v>22.5</v>
      </c>
      <c r="AH304">
        <v>2.5</v>
      </c>
      <c r="AI304">
        <v>1.1299999999999999</v>
      </c>
      <c r="AJ304">
        <v>74.2</v>
      </c>
      <c r="AK304">
        <v>7.1</v>
      </c>
      <c r="AL304" s="2">
        <v>0.26100000000000001</v>
      </c>
      <c r="AM304" s="2">
        <v>0.29799999999999999</v>
      </c>
      <c r="AN304">
        <v>43.5</v>
      </c>
      <c r="AO304">
        <v>26.1</v>
      </c>
      <c r="AP304">
        <v>30.4</v>
      </c>
      <c r="AQ304">
        <v>0</v>
      </c>
      <c r="AR304" s="22">
        <v>0.25806451612903197</v>
      </c>
      <c r="AS304" t="s">
        <v>26</v>
      </c>
      <c r="AT304" s="2"/>
      <c r="AU304"/>
      <c r="AV304"/>
      <c r="AW304"/>
    </row>
    <row r="305" spans="1:49" x14ac:dyDescent="0.25">
      <c r="A305" t="s">
        <v>227</v>
      </c>
      <c r="B305" t="s">
        <v>217</v>
      </c>
      <c r="C305" t="s">
        <v>34</v>
      </c>
      <c r="D305">
        <v>26</v>
      </c>
      <c r="E305" t="s">
        <v>25</v>
      </c>
      <c r="F305" t="s">
        <v>25</v>
      </c>
      <c r="G305">
        <v>16</v>
      </c>
      <c r="H305">
        <v>58</v>
      </c>
      <c r="I305">
        <v>2</v>
      </c>
      <c r="J305">
        <v>10</v>
      </c>
      <c r="K305">
        <v>2</v>
      </c>
      <c r="L305">
        <v>0</v>
      </c>
      <c r="M305">
        <v>0</v>
      </c>
      <c r="N305">
        <v>3</v>
      </c>
      <c r="O305">
        <v>0</v>
      </c>
      <c r="P305">
        <v>0</v>
      </c>
      <c r="Q305">
        <v>5</v>
      </c>
      <c r="R305">
        <v>16</v>
      </c>
      <c r="S305">
        <v>0</v>
      </c>
      <c r="T305">
        <v>0</v>
      </c>
      <c r="U305">
        <v>1</v>
      </c>
      <c r="V305" s="2">
        <v>0.17199999999999999</v>
      </c>
      <c r="W305" s="2">
        <v>0.25</v>
      </c>
      <c r="X305" s="8">
        <v>64</v>
      </c>
      <c r="Y305" s="8">
        <v>0.15625</v>
      </c>
      <c r="Z305" s="2">
        <v>0.20699999999999999</v>
      </c>
      <c r="AA305" s="2">
        <v>0.45700000000000002</v>
      </c>
      <c r="AB305">
        <v>3.92</v>
      </c>
      <c r="AC305">
        <v>0</v>
      </c>
      <c r="AD305">
        <v>4</v>
      </c>
      <c r="AE305">
        <v>0</v>
      </c>
      <c r="AF305">
        <v>16</v>
      </c>
      <c r="AG305">
        <v>7.8</v>
      </c>
      <c r="AH305">
        <v>-17.2</v>
      </c>
      <c r="AI305">
        <v>0.31</v>
      </c>
      <c r="AJ305">
        <v>72.400000000000006</v>
      </c>
      <c r="AK305">
        <v>0</v>
      </c>
      <c r="AL305" s="2">
        <v>0.23799999999999999</v>
      </c>
      <c r="AM305" s="2">
        <v>0.216</v>
      </c>
      <c r="AN305">
        <v>42.9</v>
      </c>
      <c r="AO305">
        <v>14.3</v>
      </c>
      <c r="AP305">
        <v>42.9</v>
      </c>
      <c r="AQ305">
        <v>0</v>
      </c>
      <c r="AR305" s="22">
        <v>0.27586206896551702</v>
      </c>
      <c r="AS305" t="s">
        <v>26</v>
      </c>
      <c r="AT305" s="2"/>
      <c r="AU305"/>
      <c r="AV305"/>
      <c r="AW305"/>
    </row>
    <row r="306" spans="1:49" x14ac:dyDescent="0.25">
      <c r="A306" t="s">
        <v>747</v>
      </c>
      <c r="B306" t="s">
        <v>217</v>
      </c>
      <c r="C306" t="s">
        <v>23</v>
      </c>
      <c r="D306">
        <v>35</v>
      </c>
      <c r="E306" t="s">
        <v>25</v>
      </c>
      <c r="F306" t="s">
        <v>25</v>
      </c>
      <c r="G306">
        <v>10</v>
      </c>
      <c r="H306">
        <v>14</v>
      </c>
      <c r="I306">
        <v>0</v>
      </c>
      <c r="J306">
        <v>3</v>
      </c>
      <c r="K306">
        <v>2</v>
      </c>
      <c r="L306">
        <v>0</v>
      </c>
      <c r="M306">
        <v>0</v>
      </c>
      <c r="N306">
        <v>2</v>
      </c>
      <c r="O306">
        <v>1</v>
      </c>
      <c r="P306">
        <v>0</v>
      </c>
      <c r="Q306">
        <v>3</v>
      </c>
      <c r="R306">
        <v>4</v>
      </c>
      <c r="S306">
        <v>1</v>
      </c>
      <c r="T306">
        <v>0</v>
      </c>
      <c r="U306">
        <v>1</v>
      </c>
      <c r="V306" s="2">
        <v>0.214</v>
      </c>
      <c r="W306" s="2">
        <v>0.38900000000000001</v>
      </c>
      <c r="X306" s="8">
        <v>19</v>
      </c>
      <c r="Y306" s="8">
        <v>0.15789473684210525</v>
      </c>
      <c r="Z306" s="2">
        <v>0.35699999999999998</v>
      </c>
      <c r="AA306" s="2">
        <v>0.746</v>
      </c>
      <c r="AB306">
        <v>4.58</v>
      </c>
      <c r="AC306">
        <v>1</v>
      </c>
      <c r="AD306">
        <v>0</v>
      </c>
      <c r="AE306">
        <v>0</v>
      </c>
      <c r="AF306">
        <v>4</v>
      </c>
      <c r="AG306">
        <v>15.8</v>
      </c>
      <c r="AH306">
        <v>-5.3</v>
      </c>
      <c r="AI306">
        <v>0.75</v>
      </c>
      <c r="AJ306">
        <v>71.400000000000006</v>
      </c>
      <c r="AK306">
        <v>25</v>
      </c>
      <c r="AL306" s="2">
        <v>0.3</v>
      </c>
      <c r="AM306" s="2">
        <v>0.34599999999999997</v>
      </c>
      <c r="AN306">
        <v>20</v>
      </c>
      <c r="AO306">
        <v>40</v>
      </c>
      <c r="AP306">
        <v>40</v>
      </c>
      <c r="AQ306">
        <v>0</v>
      </c>
      <c r="AR306" s="22">
        <v>0.28571428571428598</v>
      </c>
      <c r="AS306" t="s">
        <v>26</v>
      </c>
      <c r="AT306" s="2"/>
      <c r="AU306"/>
      <c r="AV306"/>
      <c r="AW306"/>
    </row>
    <row r="307" spans="1:49" x14ac:dyDescent="0.25">
      <c r="A307" t="s">
        <v>184</v>
      </c>
      <c r="B307" t="s">
        <v>217</v>
      </c>
      <c r="C307" t="s">
        <v>23</v>
      </c>
      <c r="D307">
        <v>29</v>
      </c>
      <c r="E307" t="s">
        <v>38</v>
      </c>
      <c r="F307" t="s">
        <v>38</v>
      </c>
      <c r="G307">
        <v>15</v>
      </c>
      <c r="H307">
        <v>59</v>
      </c>
      <c r="I307">
        <v>3</v>
      </c>
      <c r="J307">
        <v>10</v>
      </c>
      <c r="K307">
        <v>1</v>
      </c>
      <c r="L307">
        <v>0</v>
      </c>
      <c r="M307">
        <v>0</v>
      </c>
      <c r="N307">
        <v>2</v>
      </c>
      <c r="O307">
        <v>0</v>
      </c>
      <c r="P307">
        <v>1</v>
      </c>
      <c r="Q307">
        <v>4</v>
      </c>
      <c r="R307">
        <v>12</v>
      </c>
      <c r="S307">
        <v>0</v>
      </c>
      <c r="T307">
        <v>0</v>
      </c>
      <c r="U307">
        <v>0</v>
      </c>
      <c r="V307" s="2">
        <v>0.16900000000000001</v>
      </c>
      <c r="W307" s="2">
        <v>0.222</v>
      </c>
      <c r="X307" s="8">
        <v>63</v>
      </c>
      <c r="Y307" s="8">
        <v>0.15873015873015872</v>
      </c>
      <c r="Z307" s="2">
        <v>0.186</v>
      </c>
      <c r="AA307" s="2">
        <v>0.40799999999999997</v>
      </c>
      <c r="AB307">
        <v>3.75</v>
      </c>
      <c r="AC307">
        <v>2</v>
      </c>
      <c r="AD307">
        <v>1</v>
      </c>
      <c r="AE307">
        <v>0</v>
      </c>
      <c r="AF307">
        <v>12</v>
      </c>
      <c r="AG307">
        <v>6.3</v>
      </c>
      <c r="AH307">
        <v>-12.7</v>
      </c>
      <c r="AI307">
        <v>0.33</v>
      </c>
      <c r="AJ307">
        <v>79.7</v>
      </c>
      <c r="AK307">
        <v>7.7</v>
      </c>
      <c r="AL307" s="2">
        <v>0.21299999999999999</v>
      </c>
      <c r="AM307" s="2">
        <v>0.191</v>
      </c>
      <c r="AN307">
        <v>41.3</v>
      </c>
      <c r="AO307">
        <v>21.7</v>
      </c>
      <c r="AP307">
        <v>37</v>
      </c>
      <c r="AQ307">
        <v>0</v>
      </c>
      <c r="AR307" s="22">
        <v>0.20338983050847501</v>
      </c>
      <c r="AS307" t="s">
        <v>26</v>
      </c>
      <c r="AT307" s="2"/>
      <c r="AU307"/>
      <c r="AV307"/>
      <c r="AW307"/>
    </row>
    <row r="308" spans="1:49" x14ac:dyDescent="0.25">
      <c r="A308" t="s">
        <v>1132</v>
      </c>
      <c r="B308" t="s">
        <v>217</v>
      </c>
      <c r="C308" t="s">
        <v>44</v>
      </c>
      <c r="D308">
        <v>24</v>
      </c>
      <c r="E308" t="s">
        <v>25</v>
      </c>
      <c r="F308" t="s">
        <v>25</v>
      </c>
      <c r="G308">
        <v>8</v>
      </c>
      <c r="H308">
        <v>28</v>
      </c>
      <c r="I308">
        <v>2</v>
      </c>
      <c r="J308">
        <v>5</v>
      </c>
      <c r="K308">
        <v>2</v>
      </c>
      <c r="L308">
        <v>0</v>
      </c>
      <c r="M308">
        <v>0</v>
      </c>
      <c r="N308">
        <v>1</v>
      </c>
      <c r="O308">
        <v>0</v>
      </c>
      <c r="P308">
        <v>0</v>
      </c>
      <c r="Q308">
        <v>1</v>
      </c>
      <c r="R308">
        <v>8</v>
      </c>
      <c r="S308">
        <v>1</v>
      </c>
      <c r="T308">
        <v>0</v>
      </c>
      <c r="U308">
        <v>0</v>
      </c>
      <c r="V308" s="2">
        <v>0.17899999999999999</v>
      </c>
      <c r="W308" s="2">
        <v>0.20699999999999999</v>
      </c>
      <c r="X308" s="8">
        <v>30</v>
      </c>
      <c r="Y308" s="8">
        <v>0.16666666666666666</v>
      </c>
      <c r="Z308" s="2">
        <v>0.25</v>
      </c>
      <c r="AA308" s="2">
        <v>0.45700000000000002</v>
      </c>
      <c r="AB308">
        <v>3.7</v>
      </c>
      <c r="AC308">
        <v>2</v>
      </c>
      <c r="AD308">
        <v>0</v>
      </c>
      <c r="AE308">
        <v>0</v>
      </c>
      <c r="AF308">
        <v>8</v>
      </c>
      <c r="AG308">
        <v>3.3</v>
      </c>
      <c r="AH308">
        <v>-23.3</v>
      </c>
      <c r="AI308">
        <v>0.13</v>
      </c>
      <c r="AJ308">
        <v>71.400000000000006</v>
      </c>
      <c r="AK308">
        <v>0</v>
      </c>
      <c r="AL308" s="2">
        <v>0.25</v>
      </c>
      <c r="AM308" s="2">
        <v>0.20300000000000001</v>
      </c>
      <c r="AN308">
        <v>40</v>
      </c>
      <c r="AO308">
        <v>25</v>
      </c>
      <c r="AP308">
        <v>35</v>
      </c>
      <c r="AQ308">
        <v>0</v>
      </c>
      <c r="AR308" s="22">
        <v>0.28571428571428598</v>
      </c>
      <c r="AS308" t="s">
        <v>26</v>
      </c>
      <c r="AT308" s="2"/>
      <c r="AU308"/>
      <c r="AV308"/>
      <c r="AW308"/>
    </row>
    <row r="309" spans="1:49" x14ac:dyDescent="0.25">
      <c r="A309" t="s">
        <v>484</v>
      </c>
      <c r="B309" t="s">
        <v>217</v>
      </c>
      <c r="C309" t="s">
        <v>46</v>
      </c>
      <c r="D309">
        <v>27</v>
      </c>
      <c r="E309" t="s">
        <v>25</v>
      </c>
      <c r="F309" t="s">
        <v>25</v>
      </c>
      <c r="G309">
        <v>4</v>
      </c>
      <c r="H309">
        <v>12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3</v>
      </c>
      <c r="S309">
        <v>0</v>
      </c>
      <c r="T309">
        <v>0</v>
      </c>
      <c r="U309">
        <v>0</v>
      </c>
      <c r="V309" s="2">
        <v>0.16700000000000001</v>
      </c>
      <c r="W309" s="2">
        <v>0.16700000000000001</v>
      </c>
      <c r="X309" s="8">
        <v>12</v>
      </c>
      <c r="Y309" s="8">
        <v>0.16666666666666666</v>
      </c>
      <c r="Z309" s="2">
        <v>0.16700000000000001</v>
      </c>
      <c r="AA309" s="2">
        <v>0.33400000000000002</v>
      </c>
      <c r="AB309">
        <v>3.5</v>
      </c>
      <c r="AC309">
        <v>0</v>
      </c>
      <c r="AD309">
        <v>1</v>
      </c>
      <c r="AE309">
        <v>0</v>
      </c>
      <c r="AF309">
        <v>3</v>
      </c>
      <c r="AG309">
        <v>0</v>
      </c>
      <c r="AH309">
        <v>-25</v>
      </c>
      <c r="AI309">
        <v>0</v>
      </c>
      <c r="AJ309">
        <v>75</v>
      </c>
      <c r="AK309">
        <v>0</v>
      </c>
      <c r="AL309" s="2">
        <v>0.222</v>
      </c>
      <c r="AM309" s="2">
        <v>0.14799999999999999</v>
      </c>
      <c r="AN309">
        <v>44.4</v>
      </c>
      <c r="AO309">
        <v>33.299999999999997</v>
      </c>
      <c r="AP309">
        <v>22.2</v>
      </c>
      <c r="AQ309">
        <v>0</v>
      </c>
      <c r="AR309" s="22">
        <v>0.25</v>
      </c>
      <c r="AS309" t="s">
        <v>26</v>
      </c>
      <c r="AT309" s="2"/>
      <c r="AU309"/>
      <c r="AV309"/>
      <c r="AW309"/>
    </row>
    <row r="310" spans="1:49" x14ac:dyDescent="0.25">
      <c r="A310" t="s">
        <v>1091</v>
      </c>
      <c r="B310" t="s">
        <v>217</v>
      </c>
      <c r="C310" t="s">
        <v>44</v>
      </c>
      <c r="D310">
        <v>30</v>
      </c>
      <c r="E310" t="s">
        <v>25</v>
      </c>
      <c r="F310" t="s">
        <v>25</v>
      </c>
      <c r="G310">
        <v>2</v>
      </c>
      <c r="H310">
        <v>5</v>
      </c>
      <c r="I310">
        <v>1</v>
      </c>
      <c r="J310">
        <v>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3</v>
      </c>
      <c r="S310">
        <v>0</v>
      </c>
      <c r="T310">
        <v>0</v>
      </c>
      <c r="U310">
        <v>0</v>
      </c>
      <c r="V310" s="2">
        <v>0.2</v>
      </c>
      <c r="W310" s="2">
        <v>0.2</v>
      </c>
      <c r="X310" s="8">
        <v>5</v>
      </c>
      <c r="Y310" s="8">
        <v>0.2</v>
      </c>
      <c r="Z310" s="2">
        <v>0.2</v>
      </c>
      <c r="AA310" s="2">
        <v>0.4</v>
      </c>
      <c r="AB310">
        <v>4.4000000000000004</v>
      </c>
      <c r="AC310">
        <v>1</v>
      </c>
      <c r="AD310">
        <v>0</v>
      </c>
      <c r="AE310">
        <v>0</v>
      </c>
      <c r="AF310">
        <v>3</v>
      </c>
      <c r="AG310">
        <v>0</v>
      </c>
      <c r="AH310">
        <v>-60</v>
      </c>
      <c r="AI310">
        <v>0</v>
      </c>
      <c r="AJ310">
        <v>40</v>
      </c>
      <c r="AK310">
        <v>0</v>
      </c>
      <c r="AL310" s="2">
        <v>0.5</v>
      </c>
      <c r="AM310" s="2">
        <v>0.17799999999999999</v>
      </c>
      <c r="AN310">
        <v>100</v>
      </c>
      <c r="AO310">
        <v>0</v>
      </c>
      <c r="AP310">
        <v>0</v>
      </c>
      <c r="AR310" s="22">
        <v>0.6</v>
      </c>
      <c r="AS310" t="s">
        <v>26</v>
      </c>
      <c r="AT310" s="2"/>
      <c r="AU310"/>
      <c r="AV310"/>
      <c r="AW310"/>
    </row>
    <row r="311" spans="1:49" x14ac:dyDescent="0.25">
      <c r="A311" t="s">
        <v>1139</v>
      </c>
      <c r="B311" t="s">
        <v>217</v>
      </c>
      <c r="C311" t="s">
        <v>23</v>
      </c>
      <c r="D311">
        <v>26</v>
      </c>
      <c r="E311" t="s">
        <v>38</v>
      </c>
      <c r="F311" t="s">
        <v>38</v>
      </c>
      <c r="G311">
        <v>14</v>
      </c>
      <c r="H311">
        <v>39</v>
      </c>
      <c r="I311">
        <v>2</v>
      </c>
      <c r="J311">
        <v>10</v>
      </c>
      <c r="K311">
        <v>3</v>
      </c>
      <c r="L311">
        <v>0</v>
      </c>
      <c r="M311">
        <v>0</v>
      </c>
      <c r="N311">
        <v>4</v>
      </c>
      <c r="O311">
        <v>0</v>
      </c>
      <c r="P311">
        <v>0</v>
      </c>
      <c r="Q311">
        <v>3</v>
      </c>
      <c r="R311">
        <v>13</v>
      </c>
      <c r="S311">
        <v>1</v>
      </c>
      <c r="T311">
        <v>0</v>
      </c>
      <c r="U311">
        <v>2</v>
      </c>
      <c r="V311" s="2">
        <v>0.25600000000000001</v>
      </c>
      <c r="W311" s="2">
        <v>0.34100000000000003</v>
      </c>
      <c r="X311" s="8">
        <v>45</v>
      </c>
      <c r="Y311" s="8">
        <v>0.22222222222222221</v>
      </c>
      <c r="Z311" s="2">
        <v>0.33300000000000002</v>
      </c>
      <c r="AA311" s="2">
        <v>0.67400000000000004</v>
      </c>
      <c r="AB311">
        <v>3.96</v>
      </c>
      <c r="AC311">
        <v>2</v>
      </c>
      <c r="AD311">
        <v>1</v>
      </c>
      <c r="AE311">
        <v>0</v>
      </c>
      <c r="AF311">
        <v>13</v>
      </c>
      <c r="AG311">
        <v>6.7</v>
      </c>
      <c r="AH311">
        <v>-22.2</v>
      </c>
      <c r="AI311">
        <v>0.23</v>
      </c>
      <c r="AJ311">
        <v>66.7</v>
      </c>
      <c r="AK311">
        <v>0</v>
      </c>
      <c r="AL311" s="2">
        <v>0.38500000000000001</v>
      </c>
      <c r="AM311" s="2">
        <v>0.308</v>
      </c>
      <c r="AN311">
        <v>34.6</v>
      </c>
      <c r="AO311">
        <v>30.8</v>
      </c>
      <c r="AP311">
        <v>34.6</v>
      </c>
      <c r="AQ311">
        <v>0</v>
      </c>
      <c r="AR311" s="22">
        <v>0.33333333333333298</v>
      </c>
      <c r="AS311" t="s">
        <v>26</v>
      </c>
      <c r="AT311" s="2"/>
      <c r="AU311"/>
      <c r="AV311"/>
      <c r="AW311"/>
    </row>
    <row r="312" spans="1:49" x14ac:dyDescent="0.25">
      <c r="A312" t="s">
        <v>224</v>
      </c>
      <c r="B312" t="s">
        <v>217</v>
      </c>
      <c r="C312" t="s">
        <v>65</v>
      </c>
      <c r="D312">
        <v>28</v>
      </c>
      <c r="E312" t="s">
        <v>71</v>
      </c>
      <c r="F312" t="s">
        <v>25</v>
      </c>
      <c r="G312">
        <v>11</v>
      </c>
      <c r="H312">
        <v>39</v>
      </c>
      <c r="I312">
        <v>4</v>
      </c>
      <c r="J312">
        <v>11</v>
      </c>
      <c r="K312">
        <v>3</v>
      </c>
      <c r="L312">
        <v>1</v>
      </c>
      <c r="M312">
        <v>0</v>
      </c>
      <c r="N312">
        <v>0</v>
      </c>
      <c r="O312">
        <v>1</v>
      </c>
      <c r="P312">
        <v>0</v>
      </c>
      <c r="Q312">
        <v>5</v>
      </c>
      <c r="R312">
        <v>10</v>
      </c>
      <c r="S312">
        <v>0</v>
      </c>
      <c r="T312">
        <v>0</v>
      </c>
      <c r="U312">
        <v>0</v>
      </c>
      <c r="V312" s="2">
        <v>0.28199999999999997</v>
      </c>
      <c r="W312" s="2">
        <v>0.36399999999999999</v>
      </c>
      <c r="X312" s="8">
        <v>44</v>
      </c>
      <c r="Y312" s="8">
        <v>0.25</v>
      </c>
      <c r="Z312" s="2">
        <v>0.41</v>
      </c>
      <c r="AA312" s="2">
        <v>0.77400000000000002</v>
      </c>
      <c r="AB312">
        <v>4.2699999999999996</v>
      </c>
      <c r="AC312">
        <v>2</v>
      </c>
      <c r="AD312">
        <v>2</v>
      </c>
      <c r="AE312">
        <v>0</v>
      </c>
      <c r="AF312">
        <v>10</v>
      </c>
      <c r="AG312">
        <v>11.4</v>
      </c>
      <c r="AH312">
        <v>-11.4</v>
      </c>
      <c r="AI312">
        <v>0.5</v>
      </c>
      <c r="AJ312">
        <v>74.400000000000006</v>
      </c>
      <c r="AK312">
        <v>8.3000000000000007</v>
      </c>
      <c r="AL312" s="2">
        <v>0.379</v>
      </c>
      <c r="AM312" s="2">
        <v>0.34300000000000003</v>
      </c>
      <c r="AN312">
        <v>55.2</v>
      </c>
      <c r="AO312">
        <v>27.6</v>
      </c>
      <c r="AP312">
        <v>17.2</v>
      </c>
      <c r="AQ312">
        <v>0</v>
      </c>
      <c r="AR312" s="22">
        <v>0.256410256410256</v>
      </c>
      <c r="AS312" t="s">
        <v>39</v>
      </c>
      <c r="AT312" s="2"/>
      <c r="AU312"/>
      <c r="AV312"/>
      <c r="AW312"/>
    </row>
    <row r="313" spans="1:49" x14ac:dyDescent="0.25">
      <c r="A313" t="s">
        <v>607</v>
      </c>
      <c r="B313" t="s">
        <v>171</v>
      </c>
      <c r="C313" t="s">
        <v>23</v>
      </c>
      <c r="D313">
        <v>24</v>
      </c>
      <c r="E313" t="s">
        <v>38</v>
      </c>
      <c r="F313" t="s">
        <v>25</v>
      </c>
      <c r="G313">
        <v>16</v>
      </c>
      <c r="H313">
        <v>36</v>
      </c>
      <c r="I313">
        <v>5</v>
      </c>
      <c r="J313">
        <v>2</v>
      </c>
      <c r="K313">
        <v>0</v>
      </c>
      <c r="L313">
        <v>1</v>
      </c>
      <c r="M313">
        <v>0</v>
      </c>
      <c r="N313">
        <v>0</v>
      </c>
      <c r="O313">
        <v>2</v>
      </c>
      <c r="P313">
        <v>0</v>
      </c>
      <c r="Q313">
        <v>7</v>
      </c>
      <c r="R313">
        <v>17</v>
      </c>
      <c r="S313">
        <v>0</v>
      </c>
      <c r="T313">
        <v>0</v>
      </c>
      <c r="U313">
        <v>0</v>
      </c>
      <c r="V313" s="2">
        <v>5.6000000000000001E-2</v>
      </c>
      <c r="W313" s="2">
        <v>0.20899999999999999</v>
      </c>
      <c r="X313" s="8">
        <v>43</v>
      </c>
      <c r="Y313" s="8">
        <v>4.6511627906976744E-2</v>
      </c>
      <c r="Z313" s="2">
        <v>0.111</v>
      </c>
      <c r="AA313" s="2">
        <v>0.32</v>
      </c>
      <c r="AB313">
        <v>4.5599999999999996</v>
      </c>
      <c r="AC313">
        <v>2</v>
      </c>
      <c r="AD313">
        <v>0</v>
      </c>
      <c r="AE313">
        <v>0</v>
      </c>
      <c r="AF313">
        <v>17</v>
      </c>
      <c r="AG313">
        <v>16.3</v>
      </c>
      <c r="AH313">
        <v>-23.3</v>
      </c>
      <c r="AI313">
        <v>0.41</v>
      </c>
      <c r="AJ313">
        <v>52.8</v>
      </c>
      <c r="AK313">
        <v>25</v>
      </c>
      <c r="AL313" s="2">
        <v>0.105</v>
      </c>
      <c r="AM313" s="2">
        <v>0.17100000000000001</v>
      </c>
      <c r="AN313">
        <v>27.8</v>
      </c>
      <c r="AO313">
        <v>0</v>
      </c>
      <c r="AP313">
        <v>72.2</v>
      </c>
      <c r="AQ313">
        <v>0</v>
      </c>
      <c r="AR313" s="22">
        <v>0.47222222222222199</v>
      </c>
      <c r="AS313" t="s">
        <v>26</v>
      </c>
      <c r="AT313" s="2"/>
      <c r="AU313"/>
      <c r="AV313"/>
      <c r="AW313"/>
    </row>
    <row r="314" spans="1:49" x14ac:dyDescent="0.25">
      <c r="A314" t="s">
        <v>1665</v>
      </c>
      <c r="B314" t="s">
        <v>171</v>
      </c>
      <c r="C314" t="s">
        <v>44</v>
      </c>
      <c r="D314">
        <v>24</v>
      </c>
      <c r="G314">
        <v>5</v>
      </c>
      <c r="H314">
        <v>11</v>
      </c>
      <c r="I314">
        <v>1</v>
      </c>
      <c r="J314">
        <v>2</v>
      </c>
      <c r="K314">
        <v>1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1</v>
      </c>
      <c r="R314">
        <v>5</v>
      </c>
      <c r="S314">
        <v>0</v>
      </c>
      <c r="T314">
        <v>0</v>
      </c>
      <c r="U314">
        <v>0</v>
      </c>
      <c r="V314" s="2">
        <v>0.182</v>
      </c>
      <c r="W314" s="2">
        <v>0.25</v>
      </c>
      <c r="X314" s="8">
        <v>12</v>
      </c>
      <c r="Y314" s="8">
        <v>0.16666666666666666</v>
      </c>
      <c r="Z314" s="2">
        <v>0.27300000000000002</v>
      </c>
      <c r="AA314" s="2">
        <v>0.52300000000000002</v>
      </c>
      <c r="AB314">
        <v>4.92</v>
      </c>
      <c r="AC314">
        <v>0</v>
      </c>
      <c r="AD314">
        <v>0</v>
      </c>
      <c r="AE314">
        <v>0</v>
      </c>
      <c r="AF314">
        <v>5</v>
      </c>
      <c r="AG314">
        <v>8.3000000000000007</v>
      </c>
      <c r="AH314">
        <v>-33.299999999999997</v>
      </c>
      <c r="AI314">
        <v>0.2</v>
      </c>
      <c r="AJ314">
        <v>54.5</v>
      </c>
      <c r="AK314">
        <v>50</v>
      </c>
      <c r="AL314" s="2">
        <v>0.33300000000000002</v>
      </c>
      <c r="AM314" s="2">
        <v>0.23799999999999999</v>
      </c>
      <c r="AN314">
        <v>50</v>
      </c>
      <c r="AO314">
        <v>16.7</v>
      </c>
      <c r="AP314">
        <v>33.299999999999997</v>
      </c>
      <c r="AQ314">
        <v>0</v>
      </c>
      <c r="AR314" s="22">
        <v>0.45454545454545398</v>
      </c>
      <c r="AS314" t="s">
        <v>26</v>
      </c>
      <c r="AT314" s="2"/>
      <c r="AU314"/>
      <c r="AV314"/>
      <c r="AW314"/>
    </row>
    <row r="315" spans="1:49" x14ac:dyDescent="0.25">
      <c r="A315" t="s">
        <v>605</v>
      </c>
      <c r="B315" t="s">
        <v>171</v>
      </c>
      <c r="C315" t="s">
        <v>65</v>
      </c>
      <c r="D315">
        <v>22</v>
      </c>
      <c r="E315" t="s">
        <v>38</v>
      </c>
      <c r="F315" t="s">
        <v>25</v>
      </c>
      <c r="G315">
        <v>16</v>
      </c>
      <c r="H315">
        <v>57</v>
      </c>
      <c r="I315">
        <v>3</v>
      </c>
      <c r="J315">
        <v>11</v>
      </c>
      <c r="K315">
        <v>1</v>
      </c>
      <c r="L315">
        <v>0</v>
      </c>
      <c r="M315">
        <v>0</v>
      </c>
      <c r="N315">
        <v>5</v>
      </c>
      <c r="O315">
        <v>1</v>
      </c>
      <c r="P315">
        <v>0</v>
      </c>
      <c r="Q315">
        <v>5</v>
      </c>
      <c r="R315">
        <v>12</v>
      </c>
      <c r="S315">
        <v>0</v>
      </c>
      <c r="T315">
        <v>0</v>
      </c>
      <c r="U315">
        <v>0</v>
      </c>
      <c r="V315" s="2">
        <v>0.193</v>
      </c>
      <c r="W315" s="2">
        <v>0.25800000000000001</v>
      </c>
      <c r="X315" s="8">
        <v>62</v>
      </c>
      <c r="Y315" s="8">
        <v>0.17741935483870969</v>
      </c>
      <c r="Z315" s="2">
        <v>0.21099999999999999</v>
      </c>
      <c r="AA315" s="2">
        <v>0.46899999999999997</v>
      </c>
      <c r="AB315">
        <v>3.71</v>
      </c>
      <c r="AC315">
        <v>0</v>
      </c>
      <c r="AD315">
        <v>0</v>
      </c>
      <c r="AE315">
        <v>1</v>
      </c>
      <c r="AF315">
        <v>12</v>
      </c>
      <c r="AG315">
        <v>8.1</v>
      </c>
      <c r="AH315">
        <v>-11.3</v>
      </c>
      <c r="AI315">
        <v>0.42</v>
      </c>
      <c r="AJ315">
        <v>78.900000000000006</v>
      </c>
      <c r="AK315">
        <v>6.7</v>
      </c>
      <c r="AL315" s="2">
        <v>0.24399999999999999</v>
      </c>
      <c r="AM315" s="2">
        <v>0.21199999999999999</v>
      </c>
      <c r="AN315">
        <v>48.9</v>
      </c>
      <c r="AO315">
        <v>24.4</v>
      </c>
      <c r="AP315">
        <v>26.7</v>
      </c>
      <c r="AQ315">
        <v>0</v>
      </c>
      <c r="AR315" s="22">
        <v>0.21052631578947401</v>
      </c>
      <c r="AS315" t="s">
        <v>26</v>
      </c>
      <c r="AT315" s="2"/>
      <c r="AU315"/>
      <c r="AV315"/>
      <c r="AW315"/>
    </row>
    <row r="316" spans="1:49" x14ac:dyDescent="0.25">
      <c r="A316" t="s">
        <v>518</v>
      </c>
      <c r="B316" t="s">
        <v>171</v>
      </c>
      <c r="C316" t="s">
        <v>34</v>
      </c>
      <c r="D316">
        <v>24</v>
      </c>
      <c r="E316" t="s">
        <v>25</v>
      </c>
      <c r="F316" t="s">
        <v>25</v>
      </c>
      <c r="G316">
        <v>17</v>
      </c>
      <c r="H316">
        <v>67</v>
      </c>
      <c r="I316">
        <v>7</v>
      </c>
      <c r="J316">
        <v>14</v>
      </c>
      <c r="K316">
        <v>5</v>
      </c>
      <c r="L316">
        <v>0</v>
      </c>
      <c r="M316">
        <v>0</v>
      </c>
      <c r="N316">
        <v>6</v>
      </c>
      <c r="O316">
        <v>0</v>
      </c>
      <c r="P316">
        <v>0</v>
      </c>
      <c r="Q316">
        <v>7</v>
      </c>
      <c r="R316">
        <v>16</v>
      </c>
      <c r="S316">
        <v>0</v>
      </c>
      <c r="T316">
        <v>0</v>
      </c>
      <c r="U316">
        <v>1</v>
      </c>
      <c r="V316" s="2">
        <v>0.20899999999999999</v>
      </c>
      <c r="W316" s="2">
        <v>0.29299999999999998</v>
      </c>
      <c r="X316" s="8">
        <v>75</v>
      </c>
      <c r="Y316" s="8">
        <v>0.18666666666666668</v>
      </c>
      <c r="Z316" s="2">
        <v>0.28399999999999997</v>
      </c>
      <c r="AA316" s="2">
        <v>0.57699999999999996</v>
      </c>
      <c r="AB316">
        <v>3.93</v>
      </c>
      <c r="AC316">
        <v>0</v>
      </c>
      <c r="AD316">
        <v>1</v>
      </c>
      <c r="AE316">
        <v>0</v>
      </c>
      <c r="AF316">
        <v>16</v>
      </c>
      <c r="AG316">
        <v>9.3000000000000007</v>
      </c>
      <c r="AH316">
        <v>-12</v>
      </c>
      <c r="AI316">
        <v>0.44</v>
      </c>
      <c r="AJ316">
        <v>76.099999999999994</v>
      </c>
      <c r="AK316">
        <v>0</v>
      </c>
      <c r="AL316" s="2">
        <v>0.27500000000000002</v>
      </c>
      <c r="AM316" s="2">
        <v>0.26500000000000001</v>
      </c>
      <c r="AN316">
        <v>31.4</v>
      </c>
      <c r="AO316">
        <v>11.8</v>
      </c>
      <c r="AP316">
        <v>56.9</v>
      </c>
      <c r="AQ316">
        <v>0</v>
      </c>
      <c r="AR316" s="22">
        <v>0.238805970149254</v>
      </c>
      <c r="AS316" t="s">
        <v>26</v>
      </c>
      <c r="AT316" s="2"/>
      <c r="AU316"/>
      <c r="AV316"/>
      <c r="AW316"/>
    </row>
    <row r="317" spans="1:49" x14ac:dyDescent="0.25">
      <c r="A317" t="s">
        <v>745</v>
      </c>
      <c r="B317" t="s">
        <v>171</v>
      </c>
      <c r="C317" t="s">
        <v>44</v>
      </c>
      <c r="D317">
        <v>28</v>
      </c>
      <c r="E317" t="s">
        <v>38</v>
      </c>
      <c r="F317" t="s">
        <v>25</v>
      </c>
      <c r="G317">
        <v>13</v>
      </c>
      <c r="H317">
        <v>27</v>
      </c>
      <c r="I317">
        <v>3</v>
      </c>
      <c r="J317">
        <v>7</v>
      </c>
      <c r="K317">
        <v>0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4</v>
      </c>
      <c r="R317">
        <v>9</v>
      </c>
      <c r="S317">
        <v>0</v>
      </c>
      <c r="T317">
        <v>1</v>
      </c>
      <c r="U317">
        <v>0</v>
      </c>
      <c r="V317" s="2">
        <v>0.25900000000000001</v>
      </c>
      <c r="W317" s="2">
        <v>0.34399999999999997</v>
      </c>
      <c r="X317" s="8">
        <v>32</v>
      </c>
      <c r="Y317" s="8">
        <v>0.21875</v>
      </c>
      <c r="Z317" s="2">
        <v>0.25900000000000001</v>
      </c>
      <c r="AA317" s="2">
        <v>0.60299999999999998</v>
      </c>
      <c r="AB317">
        <v>3.97</v>
      </c>
      <c r="AC317">
        <v>0</v>
      </c>
      <c r="AD317">
        <v>0</v>
      </c>
      <c r="AE317">
        <v>0</v>
      </c>
      <c r="AF317">
        <v>9</v>
      </c>
      <c r="AG317">
        <v>12.5</v>
      </c>
      <c r="AH317">
        <v>-15.6</v>
      </c>
      <c r="AI317">
        <v>0.44</v>
      </c>
      <c r="AJ317">
        <v>66.7</v>
      </c>
      <c r="AK317">
        <v>0</v>
      </c>
      <c r="AL317" s="2">
        <v>0.38900000000000001</v>
      </c>
      <c r="AM317" s="2">
        <v>0.28100000000000003</v>
      </c>
      <c r="AN317">
        <v>42.1</v>
      </c>
      <c r="AO317">
        <v>31.6</v>
      </c>
      <c r="AP317">
        <v>26.3</v>
      </c>
      <c r="AQ317">
        <v>0</v>
      </c>
      <c r="AR317" s="22">
        <v>0.33333333333333298</v>
      </c>
      <c r="AS317" t="s">
        <v>26</v>
      </c>
      <c r="AT317" s="2"/>
      <c r="AU317"/>
      <c r="AV317"/>
      <c r="AW317"/>
    </row>
    <row r="318" spans="1:49" x14ac:dyDescent="0.25">
      <c r="A318" t="s">
        <v>925</v>
      </c>
      <c r="B318" t="s">
        <v>171</v>
      </c>
      <c r="C318" t="s">
        <v>44</v>
      </c>
      <c r="D318">
        <v>31</v>
      </c>
      <c r="E318" t="s">
        <v>25</v>
      </c>
      <c r="F318" t="s">
        <v>25</v>
      </c>
      <c r="G318">
        <v>7</v>
      </c>
      <c r="H318">
        <v>15</v>
      </c>
      <c r="I318">
        <v>1</v>
      </c>
      <c r="J318">
        <v>4</v>
      </c>
      <c r="K318">
        <v>0</v>
      </c>
      <c r="L318">
        <v>0</v>
      </c>
      <c r="M318">
        <v>0</v>
      </c>
      <c r="N318">
        <v>3</v>
      </c>
      <c r="O318">
        <v>0</v>
      </c>
      <c r="P318">
        <v>0</v>
      </c>
      <c r="Q318">
        <v>0</v>
      </c>
      <c r="R318">
        <v>6</v>
      </c>
      <c r="S318">
        <v>0</v>
      </c>
      <c r="T318">
        <v>2</v>
      </c>
      <c r="U318">
        <v>0</v>
      </c>
      <c r="V318" s="2">
        <v>0.26700000000000002</v>
      </c>
      <c r="W318" s="2">
        <v>0.23499999999999999</v>
      </c>
      <c r="X318" s="8">
        <v>17</v>
      </c>
      <c r="Y318" s="8">
        <v>0.23529411764705882</v>
      </c>
      <c r="Z318" s="2">
        <v>0.26700000000000002</v>
      </c>
      <c r="AA318" s="2">
        <v>0.502</v>
      </c>
      <c r="AB318">
        <v>3.53</v>
      </c>
      <c r="AC318">
        <v>0</v>
      </c>
      <c r="AD318">
        <v>0</v>
      </c>
      <c r="AE318">
        <v>0</v>
      </c>
      <c r="AF318">
        <v>6</v>
      </c>
      <c r="AG318">
        <v>0</v>
      </c>
      <c r="AH318">
        <v>-35.299999999999997</v>
      </c>
      <c r="AI318">
        <v>0</v>
      </c>
      <c r="AJ318">
        <v>60</v>
      </c>
      <c r="AK318">
        <v>0</v>
      </c>
      <c r="AL318" s="2">
        <v>0.44400000000000001</v>
      </c>
      <c r="AM318" s="2">
        <v>0.20899999999999999</v>
      </c>
      <c r="AN318">
        <v>36.4</v>
      </c>
      <c r="AO318">
        <v>36.4</v>
      </c>
      <c r="AP318">
        <v>27.3</v>
      </c>
      <c r="AQ318">
        <v>0</v>
      </c>
      <c r="AR318" s="22">
        <v>0.4</v>
      </c>
      <c r="AS318" t="s">
        <v>26</v>
      </c>
      <c r="AT318" s="2"/>
      <c r="AU318"/>
      <c r="AV318"/>
      <c r="AW318"/>
    </row>
    <row r="319" spans="1:49" x14ac:dyDescent="0.25">
      <c r="A319" t="s">
        <v>694</v>
      </c>
      <c r="B319" t="s">
        <v>171</v>
      </c>
      <c r="C319" t="s">
        <v>65</v>
      </c>
      <c r="D319">
        <v>32</v>
      </c>
      <c r="E319" t="s">
        <v>25</v>
      </c>
      <c r="F319" t="s">
        <v>25</v>
      </c>
      <c r="G319">
        <v>15</v>
      </c>
      <c r="H319">
        <v>50</v>
      </c>
      <c r="I319">
        <v>3</v>
      </c>
      <c r="J319">
        <v>15</v>
      </c>
      <c r="K319">
        <v>2</v>
      </c>
      <c r="L319">
        <v>0</v>
      </c>
      <c r="M319">
        <v>0</v>
      </c>
      <c r="N319">
        <v>6</v>
      </c>
      <c r="O319">
        <v>0</v>
      </c>
      <c r="P319">
        <v>0</v>
      </c>
      <c r="Q319">
        <v>1</v>
      </c>
      <c r="R319">
        <v>9</v>
      </c>
      <c r="S319">
        <v>0</v>
      </c>
      <c r="T319">
        <v>0</v>
      </c>
      <c r="U319">
        <v>0</v>
      </c>
      <c r="V319" s="2">
        <v>0.3</v>
      </c>
      <c r="W319" s="2">
        <v>0.314</v>
      </c>
      <c r="X319" s="8">
        <v>51</v>
      </c>
      <c r="Y319" s="8">
        <v>0.29411764705882354</v>
      </c>
      <c r="Z319" s="2">
        <v>0.34</v>
      </c>
      <c r="AA319" s="2">
        <v>0.65400000000000003</v>
      </c>
      <c r="AB319">
        <v>3.35</v>
      </c>
      <c r="AC319">
        <v>0</v>
      </c>
      <c r="AD319">
        <v>3</v>
      </c>
      <c r="AE319">
        <v>0</v>
      </c>
      <c r="AF319">
        <v>9</v>
      </c>
      <c r="AG319">
        <v>2</v>
      </c>
      <c r="AH319">
        <v>-15.7</v>
      </c>
      <c r="AI319">
        <v>0.11</v>
      </c>
      <c r="AJ319">
        <v>82</v>
      </c>
      <c r="AK319">
        <v>0</v>
      </c>
      <c r="AL319" s="2">
        <v>0.36599999999999999</v>
      </c>
      <c r="AM319" s="2">
        <v>0.28999999999999998</v>
      </c>
      <c r="AN319">
        <v>48.8</v>
      </c>
      <c r="AO319">
        <v>36.6</v>
      </c>
      <c r="AP319">
        <v>14.6</v>
      </c>
      <c r="AQ319">
        <v>0</v>
      </c>
      <c r="AR319" s="22">
        <v>0.18</v>
      </c>
      <c r="AS319" t="s">
        <v>39</v>
      </c>
      <c r="AT319" s="2"/>
      <c r="AU319"/>
      <c r="AV319"/>
      <c r="AW319"/>
    </row>
    <row r="320" spans="1:49" x14ac:dyDescent="0.25">
      <c r="A320" t="s">
        <v>1396</v>
      </c>
      <c r="B320" t="s">
        <v>132</v>
      </c>
      <c r="C320" t="s">
        <v>30</v>
      </c>
      <c r="D320">
        <v>26</v>
      </c>
      <c r="E320" t="s">
        <v>25</v>
      </c>
      <c r="F320" t="s">
        <v>25</v>
      </c>
      <c r="G320">
        <v>7</v>
      </c>
      <c r="H320">
        <v>9</v>
      </c>
      <c r="I320">
        <v>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4</v>
      </c>
      <c r="S320">
        <v>0</v>
      </c>
      <c r="T320">
        <v>0</v>
      </c>
      <c r="U320">
        <v>0</v>
      </c>
      <c r="V320" s="2">
        <v>0</v>
      </c>
      <c r="W320" s="2">
        <v>0</v>
      </c>
      <c r="X320" s="8">
        <v>9</v>
      </c>
      <c r="Y320" s="8">
        <v>0</v>
      </c>
      <c r="Z320" s="2">
        <v>0</v>
      </c>
      <c r="AA320" s="2">
        <v>0</v>
      </c>
      <c r="AB320">
        <v>4.33</v>
      </c>
      <c r="AC320">
        <v>0</v>
      </c>
      <c r="AD320">
        <v>1</v>
      </c>
      <c r="AE320">
        <v>0</v>
      </c>
      <c r="AF320">
        <v>4</v>
      </c>
      <c r="AG320">
        <v>0</v>
      </c>
      <c r="AH320">
        <v>-44.4</v>
      </c>
      <c r="AI320">
        <v>0</v>
      </c>
      <c r="AJ320">
        <v>55.6</v>
      </c>
      <c r="AK320">
        <v>0</v>
      </c>
      <c r="AL320" s="2">
        <v>0</v>
      </c>
      <c r="AM320" s="2">
        <v>0</v>
      </c>
      <c r="AN320">
        <v>80</v>
      </c>
      <c r="AO320">
        <v>0</v>
      </c>
      <c r="AP320">
        <v>20</v>
      </c>
      <c r="AQ320">
        <v>0</v>
      </c>
      <c r="AR320" s="22">
        <v>0.44444444444444398</v>
      </c>
      <c r="AS320" t="s">
        <v>26</v>
      </c>
      <c r="AT320" s="2"/>
      <c r="AU320"/>
      <c r="AV320"/>
      <c r="AW320"/>
    </row>
    <row r="321" spans="1:49" x14ac:dyDescent="0.25">
      <c r="A321" t="s">
        <v>235</v>
      </c>
      <c r="B321" t="s">
        <v>132</v>
      </c>
      <c r="C321" t="s">
        <v>34</v>
      </c>
      <c r="D321">
        <v>37</v>
      </c>
      <c r="E321" t="s">
        <v>25</v>
      </c>
      <c r="F321" t="s">
        <v>25</v>
      </c>
      <c r="G321">
        <v>15</v>
      </c>
      <c r="H321">
        <v>49</v>
      </c>
      <c r="I321">
        <v>6</v>
      </c>
      <c r="J321">
        <v>4</v>
      </c>
      <c r="K321">
        <v>1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2</v>
      </c>
      <c r="R321">
        <v>16</v>
      </c>
      <c r="S321">
        <v>0</v>
      </c>
      <c r="T321">
        <v>1</v>
      </c>
      <c r="U321">
        <v>2</v>
      </c>
      <c r="V321" s="2">
        <v>8.2000000000000003E-2</v>
      </c>
      <c r="W321" s="2">
        <v>0.14799999999999999</v>
      </c>
      <c r="X321" s="8">
        <v>54</v>
      </c>
      <c r="Y321" s="8">
        <v>7.407407407407407E-2</v>
      </c>
      <c r="Z321" s="2">
        <v>0.10199999999999999</v>
      </c>
      <c r="AA321" s="2">
        <v>0.25</v>
      </c>
      <c r="AB321">
        <v>3.87</v>
      </c>
      <c r="AC321">
        <v>0</v>
      </c>
      <c r="AD321">
        <v>1</v>
      </c>
      <c r="AE321">
        <v>0</v>
      </c>
      <c r="AF321">
        <v>16</v>
      </c>
      <c r="AG321">
        <v>3.7</v>
      </c>
      <c r="AH321">
        <v>-25.9</v>
      </c>
      <c r="AI321">
        <v>0.13</v>
      </c>
      <c r="AJ321">
        <v>67.3</v>
      </c>
      <c r="AK321">
        <v>0</v>
      </c>
      <c r="AL321" s="2">
        <v>0.121</v>
      </c>
      <c r="AM321" s="2">
        <v>0.125</v>
      </c>
      <c r="AN321">
        <v>44.1</v>
      </c>
      <c r="AO321">
        <v>2.9</v>
      </c>
      <c r="AP321">
        <v>52.9</v>
      </c>
      <c r="AQ321">
        <v>0</v>
      </c>
      <c r="AR321" s="22">
        <v>0.32653061224489799</v>
      </c>
      <c r="AS321" t="s">
        <v>26</v>
      </c>
      <c r="AT321" s="2"/>
      <c r="AU321"/>
      <c r="AV321"/>
      <c r="AW321"/>
    </row>
    <row r="322" spans="1:49" x14ac:dyDescent="0.25">
      <c r="A322" t="s">
        <v>559</v>
      </c>
      <c r="B322" t="s">
        <v>132</v>
      </c>
      <c r="C322" t="s">
        <v>23</v>
      </c>
      <c r="D322">
        <v>28</v>
      </c>
      <c r="E322" t="s">
        <v>25</v>
      </c>
      <c r="F322" t="s">
        <v>38</v>
      </c>
      <c r="G322">
        <v>15</v>
      </c>
      <c r="H322">
        <v>51</v>
      </c>
      <c r="I322">
        <v>4</v>
      </c>
      <c r="J322">
        <v>11</v>
      </c>
      <c r="K322">
        <v>3</v>
      </c>
      <c r="L322">
        <v>0</v>
      </c>
      <c r="M322">
        <v>0</v>
      </c>
      <c r="N322">
        <v>5</v>
      </c>
      <c r="O322">
        <v>1</v>
      </c>
      <c r="P322">
        <v>0</v>
      </c>
      <c r="Q322">
        <v>9</v>
      </c>
      <c r="R322">
        <v>16</v>
      </c>
      <c r="S322">
        <v>0</v>
      </c>
      <c r="T322">
        <v>0</v>
      </c>
      <c r="U322">
        <v>0</v>
      </c>
      <c r="V322" s="2">
        <v>0.216</v>
      </c>
      <c r="W322" s="2">
        <v>0.33300000000000002</v>
      </c>
      <c r="X322" s="8">
        <v>60</v>
      </c>
      <c r="Y322" s="8">
        <v>0.18333333333333332</v>
      </c>
      <c r="Z322" s="2">
        <v>0.27500000000000002</v>
      </c>
      <c r="AA322" s="2">
        <v>0.60799999999999998</v>
      </c>
      <c r="AB322">
        <v>4.32</v>
      </c>
      <c r="AC322">
        <v>1</v>
      </c>
      <c r="AD322">
        <v>1</v>
      </c>
      <c r="AE322">
        <v>0</v>
      </c>
      <c r="AF322">
        <v>16</v>
      </c>
      <c r="AG322">
        <v>15</v>
      </c>
      <c r="AH322">
        <v>-11.7</v>
      </c>
      <c r="AI322">
        <v>0.56000000000000005</v>
      </c>
      <c r="AJ322">
        <v>68.599999999999994</v>
      </c>
      <c r="AK322">
        <v>5.9</v>
      </c>
      <c r="AL322" s="2">
        <v>0.314</v>
      </c>
      <c r="AM322" s="2">
        <v>0.28599999999999998</v>
      </c>
      <c r="AN322">
        <v>35.299999999999997</v>
      </c>
      <c r="AO322">
        <v>20.6</v>
      </c>
      <c r="AP322">
        <v>44.1</v>
      </c>
      <c r="AQ322">
        <v>0</v>
      </c>
      <c r="AR322" s="22">
        <v>0.31372549019607798</v>
      </c>
      <c r="AS322" t="s">
        <v>26</v>
      </c>
      <c r="AT322" s="2"/>
      <c r="AU322"/>
      <c r="AV322"/>
      <c r="AW322"/>
    </row>
    <row r="323" spans="1:49" x14ac:dyDescent="0.25">
      <c r="A323" t="s">
        <v>197</v>
      </c>
      <c r="B323" t="s">
        <v>132</v>
      </c>
      <c r="C323" t="s">
        <v>65</v>
      </c>
      <c r="D323">
        <v>30</v>
      </c>
      <c r="E323" t="s">
        <v>25</v>
      </c>
      <c r="F323" t="s">
        <v>25</v>
      </c>
      <c r="G323">
        <v>16</v>
      </c>
      <c r="H323">
        <v>62</v>
      </c>
      <c r="I323">
        <v>2</v>
      </c>
      <c r="J323">
        <v>15</v>
      </c>
      <c r="K323">
        <v>5</v>
      </c>
      <c r="L323">
        <v>0</v>
      </c>
      <c r="M323">
        <v>0</v>
      </c>
      <c r="N323">
        <v>3</v>
      </c>
      <c r="O323">
        <v>1</v>
      </c>
      <c r="P323">
        <v>0</v>
      </c>
      <c r="Q323">
        <v>5</v>
      </c>
      <c r="R323">
        <v>9</v>
      </c>
      <c r="S323">
        <v>0</v>
      </c>
      <c r="T323">
        <v>0</v>
      </c>
      <c r="U323">
        <v>0</v>
      </c>
      <c r="V323" s="2">
        <v>0.24199999999999999</v>
      </c>
      <c r="W323" s="2">
        <v>0.29899999999999999</v>
      </c>
      <c r="X323" s="8">
        <v>67</v>
      </c>
      <c r="Y323" s="8">
        <v>0.22388059701492538</v>
      </c>
      <c r="Z323" s="2">
        <v>0.32300000000000001</v>
      </c>
      <c r="AA323" s="2">
        <v>0.622</v>
      </c>
      <c r="AB323">
        <v>3.67</v>
      </c>
      <c r="AC323">
        <v>0</v>
      </c>
      <c r="AD323">
        <v>1</v>
      </c>
      <c r="AE323">
        <v>0</v>
      </c>
      <c r="AF323">
        <v>9</v>
      </c>
      <c r="AG323">
        <v>7.5</v>
      </c>
      <c r="AH323">
        <v>-6</v>
      </c>
      <c r="AI323">
        <v>0.56000000000000005</v>
      </c>
      <c r="AJ323">
        <v>85.5</v>
      </c>
      <c r="AK323">
        <v>6.7</v>
      </c>
      <c r="AL323" s="2">
        <v>0.28299999999999997</v>
      </c>
      <c r="AM323" s="2">
        <v>0.27900000000000003</v>
      </c>
      <c r="AN323">
        <v>41.5</v>
      </c>
      <c r="AO323">
        <v>11.3</v>
      </c>
      <c r="AP323">
        <v>47.2</v>
      </c>
      <c r="AQ323">
        <v>0</v>
      </c>
      <c r="AR323" s="22">
        <v>0.14516129032258099</v>
      </c>
      <c r="AS323" t="s">
        <v>39</v>
      </c>
      <c r="AT323" s="2"/>
      <c r="AU323"/>
      <c r="AV323"/>
      <c r="AW323"/>
    </row>
    <row r="324" spans="1:49" x14ac:dyDescent="0.25">
      <c r="A324" t="s">
        <v>1188</v>
      </c>
      <c r="B324" t="s">
        <v>132</v>
      </c>
      <c r="C324" t="s">
        <v>34</v>
      </c>
      <c r="D324">
        <v>32</v>
      </c>
      <c r="E324" t="s">
        <v>38</v>
      </c>
      <c r="F324" t="s">
        <v>38</v>
      </c>
      <c r="G324">
        <v>12</v>
      </c>
      <c r="H324">
        <v>31</v>
      </c>
      <c r="I324">
        <v>2</v>
      </c>
      <c r="J324">
        <v>8</v>
      </c>
      <c r="K324">
        <v>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4</v>
      </c>
      <c r="R324">
        <v>9</v>
      </c>
      <c r="S324">
        <v>0</v>
      </c>
      <c r="T324">
        <v>0</v>
      </c>
      <c r="U324">
        <v>0</v>
      </c>
      <c r="V324" s="2">
        <v>0.25800000000000001</v>
      </c>
      <c r="W324" s="2">
        <v>0.34300000000000003</v>
      </c>
      <c r="X324" s="8">
        <v>35</v>
      </c>
      <c r="Y324" s="8">
        <v>0.22857142857142856</v>
      </c>
      <c r="Z324" s="2">
        <v>0.32300000000000001</v>
      </c>
      <c r="AA324" s="2">
        <v>0.66600000000000004</v>
      </c>
      <c r="AB324">
        <v>3.49</v>
      </c>
      <c r="AC324">
        <v>0</v>
      </c>
      <c r="AD324">
        <v>0</v>
      </c>
      <c r="AE324">
        <v>0</v>
      </c>
      <c r="AF324">
        <v>9</v>
      </c>
      <c r="AG324">
        <v>11.4</v>
      </c>
      <c r="AH324">
        <v>-14.3</v>
      </c>
      <c r="AI324">
        <v>0.44</v>
      </c>
      <c r="AJ324">
        <v>71</v>
      </c>
      <c r="AK324">
        <v>0</v>
      </c>
      <c r="AL324" s="2">
        <v>0.36399999999999999</v>
      </c>
      <c r="AM324" s="2">
        <v>0.30399999999999999</v>
      </c>
      <c r="AN324">
        <v>40.9</v>
      </c>
      <c r="AO324">
        <v>18.2</v>
      </c>
      <c r="AP324">
        <v>40.9</v>
      </c>
      <c r="AQ324">
        <v>0</v>
      </c>
      <c r="AR324" s="22">
        <v>0.29032258064516098</v>
      </c>
      <c r="AS324" t="s">
        <v>26</v>
      </c>
      <c r="AT324" s="2"/>
      <c r="AU324"/>
      <c r="AV324"/>
      <c r="AW324"/>
    </row>
    <row r="325" spans="1:49" x14ac:dyDescent="0.25">
      <c r="A325" t="s">
        <v>1188</v>
      </c>
      <c r="B325" t="s">
        <v>132</v>
      </c>
      <c r="C325" t="s">
        <v>34</v>
      </c>
      <c r="D325">
        <v>32</v>
      </c>
      <c r="E325" t="s">
        <v>38</v>
      </c>
      <c r="F325" t="s">
        <v>38</v>
      </c>
      <c r="G325">
        <v>12</v>
      </c>
      <c r="H325">
        <v>31</v>
      </c>
      <c r="I325">
        <v>2</v>
      </c>
      <c r="J325">
        <v>8</v>
      </c>
      <c r="K325">
        <v>2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4</v>
      </c>
      <c r="R325">
        <v>9</v>
      </c>
      <c r="S325">
        <v>0</v>
      </c>
      <c r="T325">
        <v>0</v>
      </c>
      <c r="U325">
        <v>0</v>
      </c>
      <c r="V325" s="2">
        <v>0.25800000000000001</v>
      </c>
      <c r="W325" s="2">
        <v>0.34300000000000003</v>
      </c>
      <c r="X325" s="8">
        <v>35</v>
      </c>
      <c r="Y325" s="8">
        <v>0.22857142857142856</v>
      </c>
      <c r="Z325" s="2">
        <v>0.32300000000000001</v>
      </c>
      <c r="AA325" s="2">
        <v>0.66600000000000004</v>
      </c>
      <c r="AB325">
        <v>3.49</v>
      </c>
      <c r="AC325">
        <v>0</v>
      </c>
      <c r="AD325">
        <v>0</v>
      </c>
      <c r="AE325">
        <v>0</v>
      </c>
      <c r="AF325">
        <v>9</v>
      </c>
      <c r="AG325">
        <v>11.4</v>
      </c>
      <c r="AH325">
        <v>-14.3</v>
      </c>
      <c r="AI325">
        <v>0.44</v>
      </c>
      <c r="AJ325">
        <v>71</v>
      </c>
      <c r="AK325">
        <v>0</v>
      </c>
      <c r="AL325" s="2">
        <v>0.36399999999999999</v>
      </c>
      <c r="AM325" s="2">
        <v>0.30399999999999999</v>
      </c>
      <c r="AN325">
        <v>40.9</v>
      </c>
      <c r="AO325">
        <v>18.2</v>
      </c>
      <c r="AP325">
        <v>40.9</v>
      </c>
      <c r="AQ325">
        <v>0</v>
      </c>
      <c r="AR325" s="22">
        <v>0.29032258064516098</v>
      </c>
      <c r="AS325" t="s">
        <v>26</v>
      </c>
      <c r="AT325" s="2"/>
      <c r="AU325"/>
      <c r="AV325"/>
      <c r="AW325"/>
    </row>
    <row r="326" spans="1:49" x14ac:dyDescent="0.25">
      <c r="A326" t="s">
        <v>715</v>
      </c>
      <c r="B326" t="s">
        <v>132</v>
      </c>
      <c r="C326" t="s">
        <v>23</v>
      </c>
      <c r="D326">
        <v>29</v>
      </c>
      <c r="E326" t="s">
        <v>25</v>
      </c>
      <c r="F326" t="s">
        <v>25</v>
      </c>
      <c r="G326">
        <v>15</v>
      </c>
      <c r="H326">
        <v>39</v>
      </c>
      <c r="I326">
        <v>3</v>
      </c>
      <c r="J326">
        <v>11</v>
      </c>
      <c r="K326">
        <v>3</v>
      </c>
      <c r="L326">
        <v>0</v>
      </c>
      <c r="M326">
        <v>0</v>
      </c>
      <c r="N326">
        <v>9</v>
      </c>
      <c r="O326">
        <v>1</v>
      </c>
      <c r="P326">
        <v>0</v>
      </c>
      <c r="Q326">
        <v>2</v>
      </c>
      <c r="R326">
        <v>3</v>
      </c>
      <c r="S326">
        <v>0</v>
      </c>
      <c r="T326">
        <v>0</v>
      </c>
      <c r="U326">
        <v>0</v>
      </c>
      <c r="V326" s="2">
        <v>0.28199999999999997</v>
      </c>
      <c r="W326" s="2">
        <v>0.317</v>
      </c>
      <c r="X326" s="8">
        <v>41</v>
      </c>
      <c r="Y326" s="8">
        <v>0.26829268292682928</v>
      </c>
      <c r="Z326" s="2">
        <v>0.35899999999999999</v>
      </c>
      <c r="AA326" s="2">
        <v>0.67600000000000005</v>
      </c>
      <c r="AB326">
        <v>3.46</v>
      </c>
      <c r="AC326">
        <v>0</v>
      </c>
      <c r="AD326">
        <v>0</v>
      </c>
      <c r="AE326">
        <v>0</v>
      </c>
      <c r="AF326">
        <v>3</v>
      </c>
      <c r="AG326">
        <v>4.9000000000000004</v>
      </c>
      <c r="AH326">
        <v>-2.4</v>
      </c>
      <c r="AI326">
        <v>0.67</v>
      </c>
      <c r="AJ326">
        <v>92.3</v>
      </c>
      <c r="AK326">
        <v>10</v>
      </c>
      <c r="AL326" s="2">
        <v>0.30599999999999999</v>
      </c>
      <c r="AM326" s="2">
        <v>0.3</v>
      </c>
      <c r="AN326">
        <v>47.2</v>
      </c>
      <c r="AO326">
        <v>19.399999999999999</v>
      </c>
      <c r="AP326">
        <v>33.299999999999997</v>
      </c>
      <c r="AQ326">
        <v>0</v>
      </c>
      <c r="AR326" s="22">
        <v>7.69230769230769E-2</v>
      </c>
      <c r="AS326" t="s">
        <v>39</v>
      </c>
      <c r="AT326" s="2"/>
      <c r="AU326"/>
      <c r="AV326"/>
      <c r="AW326"/>
    </row>
    <row r="327" spans="1:49" x14ac:dyDescent="0.25">
      <c r="A327" t="s">
        <v>1094</v>
      </c>
      <c r="B327" t="s">
        <v>185</v>
      </c>
      <c r="C327" t="s">
        <v>23</v>
      </c>
      <c r="D327">
        <v>30</v>
      </c>
      <c r="E327" t="s">
        <v>25</v>
      </c>
      <c r="F327" t="s">
        <v>25</v>
      </c>
      <c r="G327">
        <v>11</v>
      </c>
      <c r="H327">
        <v>7</v>
      </c>
      <c r="I327">
        <v>5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5</v>
      </c>
      <c r="P327">
        <v>0</v>
      </c>
      <c r="Q327">
        <v>2</v>
      </c>
      <c r="R327">
        <v>1</v>
      </c>
      <c r="S327">
        <v>0</v>
      </c>
      <c r="T327">
        <v>0</v>
      </c>
      <c r="U327">
        <v>1</v>
      </c>
      <c r="V327" s="2">
        <v>0</v>
      </c>
      <c r="W327" s="2">
        <v>0.3</v>
      </c>
      <c r="X327" s="8">
        <v>10</v>
      </c>
      <c r="Y327" s="8">
        <v>0</v>
      </c>
      <c r="Z327" s="2">
        <v>0</v>
      </c>
      <c r="AA327" s="2">
        <v>0.3</v>
      </c>
      <c r="AB327">
        <v>3.7</v>
      </c>
      <c r="AC327">
        <v>1</v>
      </c>
      <c r="AD327">
        <v>0</v>
      </c>
      <c r="AE327">
        <v>0</v>
      </c>
      <c r="AF327">
        <v>1</v>
      </c>
      <c r="AG327">
        <v>20</v>
      </c>
      <c r="AH327">
        <v>10</v>
      </c>
      <c r="AI327">
        <v>2</v>
      </c>
      <c r="AJ327">
        <v>85.7</v>
      </c>
      <c r="AK327">
        <v>250</v>
      </c>
      <c r="AL327" s="2">
        <v>0</v>
      </c>
      <c r="AM327" s="2">
        <v>0.21</v>
      </c>
      <c r="AN327">
        <v>0</v>
      </c>
      <c r="AO327">
        <v>20</v>
      </c>
      <c r="AP327">
        <v>80</v>
      </c>
      <c r="AQ327">
        <v>0</v>
      </c>
      <c r="AR327" s="22">
        <v>0.14285714285714299</v>
      </c>
      <c r="AS327" t="s">
        <v>26</v>
      </c>
      <c r="AT327" s="2"/>
      <c r="AU327"/>
      <c r="AV327"/>
      <c r="AW327"/>
    </row>
    <row r="328" spans="1:49" x14ac:dyDescent="0.25">
      <c r="A328" t="s">
        <v>66</v>
      </c>
      <c r="B328" t="s">
        <v>185</v>
      </c>
      <c r="C328" t="s">
        <v>44</v>
      </c>
      <c r="D328">
        <v>32</v>
      </c>
      <c r="E328" t="s">
        <v>25</v>
      </c>
      <c r="F328" t="s">
        <v>38</v>
      </c>
      <c r="G328">
        <v>14</v>
      </c>
      <c r="H328">
        <v>32</v>
      </c>
      <c r="I328">
        <v>3</v>
      </c>
      <c r="J328">
        <v>6</v>
      </c>
      <c r="K328">
        <v>0</v>
      </c>
      <c r="L328">
        <v>0</v>
      </c>
      <c r="M328">
        <v>0</v>
      </c>
      <c r="N328">
        <v>3</v>
      </c>
      <c r="O328">
        <v>1</v>
      </c>
      <c r="P328">
        <v>0</v>
      </c>
      <c r="Q328">
        <v>8</v>
      </c>
      <c r="R328">
        <v>5</v>
      </c>
      <c r="S328">
        <v>0</v>
      </c>
      <c r="T328">
        <v>0</v>
      </c>
      <c r="U328">
        <v>1</v>
      </c>
      <c r="V328" s="2">
        <v>0.188</v>
      </c>
      <c r="W328" s="2">
        <v>0.36599999999999999</v>
      </c>
      <c r="X328" s="8">
        <v>41</v>
      </c>
      <c r="Y328" s="8">
        <v>0.14634146341463414</v>
      </c>
      <c r="Z328" s="2">
        <v>0.188</v>
      </c>
      <c r="AA328" s="2">
        <v>0.55400000000000005</v>
      </c>
      <c r="AB328">
        <v>4.17</v>
      </c>
      <c r="AC328">
        <v>0</v>
      </c>
      <c r="AD328">
        <v>0</v>
      </c>
      <c r="AE328">
        <v>0</v>
      </c>
      <c r="AF328">
        <v>5</v>
      </c>
      <c r="AG328">
        <v>19.5</v>
      </c>
      <c r="AH328">
        <v>7.3</v>
      </c>
      <c r="AI328">
        <v>1.6</v>
      </c>
      <c r="AJ328">
        <v>84.4</v>
      </c>
      <c r="AK328">
        <v>7.1</v>
      </c>
      <c r="AL328" s="2">
        <v>0.222</v>
      </c>
      <c r="AM328" s="2">
        <v>0.28199999999999997</v>
      </c>
      <c r="AN328">
        <v>59.3</v>
      </c>
      <c r="AO328">
        <v>14.8</v>
      </c>
      <c r="AP328">
        <v>25.9</v>
      </c>
      <c r="AQ328">
        <v>0</v>
      </c>
      <c r="AR328" s="22">
        <v>0.15625</v>
      </c>
      <c r="AS328" t="s">
        <v>39</v>
      </c>
      <c r="AT328" s="2"/>
      <c r="AU328"/>
      <c r="AV328"/>
      <c r="AW328"/>
    </row>
    <row r="329" spans="1:49" x14ac:dyDescent="0.25">
      <c r="A329" t="s">
        <v>691</v>
      </c>
      <c r="B329" t="s">
        <v>185</v>
      </c>
      <c r="C329" t="s">
        <v>30</v>
      </c>
      <c r="D329">
        <v>29</v>
      </c>
      <c r="E329" t="s">
        <v>25</v>
      </c>
      <c r="F329" t="s">
        <v>25</v>
      </c>
      <c r="G329">
        <v>13</v>
      </c>
      <c r="H329">
        <v>20</v>
      </c>
      <c r="I329">
        <v>4</v>
      </c>
      <c r="J329">
        <v>4</v>
      </c>
      <c r="K329">
        <v>1</v>
      </c>
      <c r="L329">
        <v>0</v>
      </c>
      <c r="M329">
        <v>0</v>
      </c>
      <c r="N329">
        <v>1</v>
      </c>
      <c r="O329">
        <v>3</v>
      </c>
      <c r="P329">
        <v>0</v>
      </c>
      <c r="Q329">
        <v>1</v>
      </c>
      <c r="R329">
        <v>11</v>
      </c>
      <c r="S329">
        <v>0</v>
      </c>
      <c r="T329">
        <v>0</v>
      </c>
      <c r="U329">
        <v>0</v>
      </c>
      <c r="V329" s="2">
        <v>0.2</v>
      </c>
      <c r="W329" s="2">
        <v>0.23799999999999999</v>
      </c>
      <c r="X329" s="8">
        <v>21</v>
      </c>
      <c r="Y329" s="8">
        <v>0.19047619047619047</v>
      </c>
      <c r="Z329" s="2">
        <v>0.25</v>
      </c>
      <c r="AA329" s="2">
        <v>0.48799999999999999</v>
      </c>
      <c r="AB329">
        <v>3.9</v>
      </c>
      <c r="AC329">
        <v>1</v>
      </c>
      <c r="AD329">
        <v>0</v>
      </c>
      <c r="AE329">
        <v>0</v>
      </c>
      <c r="AF329">
        <v>11</v>
      </c>
      <c r="AG329">
        <v>4.8</v>
      </c>
      <c r="AH329">
        <v>-47.6</v>
      </c>
      <c r="AI329">
        <v>0.09</v>
      </c>
      <c r="AJ329">
        <v>45</v>
      </c>
      <c r="AK329">
        <v>75</v>
      </c>
      <c r="AL329" s="2">
        <v>0.44400000000000001</v>
      </c>
      <c r="AM329" s="2">
        <v>0.22</v>
      </c>
      <c r="AN329">
        <v>0</v>
      </c>
      <c r="AO329">
        <v>37.5</v>
      </c>
      <c r="AP329">
        <v>62.5</v>
      </c>
      <c r="AQ329">
        <v>0</v>
      </c>
      <c r="AR329" s="22">
        <v>0.55000000000000004</v>
      </c>
      <c r="AS329" t="s">
        <v>26</v>
      </c>
      <c r="AT329" s="2"/>
      <c r="AU329"/>
      <c r="AV329"/>
      <c r="AW329"/>
    </row>
    <row r="330" spans="1:49" x14ac:dyDescent="0.25">
      <c r="A330" t="s">
        <v>1196</v>
      </c>
      <c r="B330" t="s">
        <v>185</v>
      </c>
      <c r="C330" t="s">
        <v>34</v>
      </c>
      <c r="D330">
        <v>25</v>
      </c>
      <c r="E330" t="s">
        <v>25</v>
      </c>
      <c r="F330" t="s">
        <v>25</v>
      </c>
      <c r="G330">
        <v>12</v>
      </c>
      <c r="H330">
        <v>25</v>
      </c>
      <c r="I330">
        <v>6</v>
      </c>
      <c r="J330">
        <v>6</v>
      </c>
      <c r="K330">
        <v>0</v>
      </c>
      <c r="L330">
        <v>0</v>
      </c>
      <c r="M330">
        <v>0</v>
      </c>
      <c r="N330">
        <v>6</v>
      </c>
      <c r="O330">
        <v>0</v>
      </c>
      <c r="P330">
        <v>0</v>
      </c>
      <c r="Q330">
        <v>5</v>
      </c>
      <c r="R330">
        <v>4</v>
      </c>
      <c r="S330">
        <v>0</v>
      </c>
      <c r="T330">
        <v>1</v>
      </c>
      <c r="U330">
        <v>0</v>
      </c>
      <c r="V330" s="2">
        <v>0.24</v>
      </c>
      <c r="W330" s="2">
        <v>0.35499999999999998</v>
      </c>
      <c r="X330" s="8">
        <v>31</v>
      </c>
      <c r="Y330" s="8">
        <v>0.19354838709677419</v>
      </c>
      <c r="Z330" s="2">
        <v>0.24</v>
      </c>
      <c r="AA330" s="2">
        <v>0.59499999999999997</v>
      </c>
      <c r="AB330">
        <v>3.65</v>
      </c>
      <c r="AC330">
        <v>0</v>
      </c>
      <c r="AD330">
        <v>1</v>
      </c>
      <c r="AE330">
        <v>0</v>
      </c>
      <c r="AF330">
        <v>4</v>
      </c>
      <c r="AG330">
        <v>16.100000000000001</v>
      </c>
      <c r="AH330">
        <v>3.2</v>
      </c>
      <c r="AI330">
        <v>1.25</v>
      </c>
      <c r="AJ330">
        <v>84</v>
      </c>
      <c r="AK330">
        <v>0</v>
      </c>
      <c r="AL330" s="2">
        <v>0.28599999999999998</v>
      </c>
      <c r="AM330" s="2">
        <v>0.28399999999999997</v>
      </c>
      <c r="AN330">
        <v>40.9</v>
      </c>
      <c r="AO330">
        <v>13.6</v>
      </c>
      <c r="AP330">
        <v>45.5</v>
      </c>
      <c r="AQ330">
        <v>0</v>
      </c>
      <c r="AR330" s="22">
        <v>0.16</v>
      </c>
      <c r="AS330" t="s">
        <v>39</v>
      </c>
      <c r="AT330" s="2"/>
      <c r="AU330"/>
      <c r="AV330"/>
      <c r="AW330"/>
    </row>
    <row r="331" spans="1:49" x14ac:dyDescent="0.25">
      <c r="A331" t="s">
        <v>988</v>
      </c>
      <c r="B331" t="s">
        <v>185</v>
      </c>
      <c r="C331" t="s">
        <v>35</v>
      </c>
      <c r="D331">
        <v>28</v>
      </c>
      <c r="E331" t="s">
        <v>25</v>
      </c>
      <c r="F331" t="s">
        <v>25</v>
      </c>
      <c r="G331">
        <v>10</v>
      </c>
      <c r="H331">
        <v>30</v>
      </c>
      <c r="I331">
        <v>4</v>
      </c>
      <c r="J331">
        <v>6</v>
      </c>
      <c r="K331">
        <v>1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1</v>
      </c>
      <c r="R331">
        <v>2</v>
      </c>
      <c r="S331">
        <v>0</v>
      </c>
      <c r="T331">
        <v>0</v>
      </c>
      <c r="U331">
        <v>0</v>
      </c>
      <c r="V331" s="2">
        <v>0.2</v>
      </c>
      <c r="W331" s="2">
        <v>0.22600000000000001</v>
      </c>
      <c r="X331" s="8">
        <v>31</v>
      </c>
      <c r="Y331" s="8">
        <v>0.19354838709677419</v>
      </c>
      <c r="Z331" s="2">
        <v>0.23300000000000001</v>
      </c>
      <c r="AA331" s="2">
        <v>0.45900000000000002</v>
      </c>
      <c r="AB331">
        <v>3.74</v>
      </c>
      <c r="AC331">
        <v>0</v>
      </c>
      <c r="AD331">
        <v>0</v>
      </c>
      <c r="AE331">
        <v>0</v>
      </c>
      <c r="AF331">
        <v>2</v>
      </c>
      <c r="AG331">
        <v>3.2</v>
      </c>
      <c r="AH331">
        <v>-3.2</v>
      </c>
      <c r="AI331">
        <v>0.5</v>
      </c>
      <c r="AJ331">
        <v>93.3</v>
      </c>
      <c r="AK331">
        <v>0</v>
      </c>
      <c r="AL331" s="2">
        <v>0.214</v>
      </c>
      <c r="AM331" s="2">
        <v>0.20699999999999999</v>
      </c>
      <c r="AN331">
        <v>50</v>
      </c>
      <c r="AO331">
        <v>10.7</v>
      </c>
      <c r="AP331">
        <v>39.299999999999997</v>
      </c>
      <c r="AQ331">
        <v>0</v>
      </c>
      <c r="AR331" s="22">
        <v>6.6666666666666693E-2</v>
      </c>
      <c r="AS331" t="s">
        <v>39</v>
      </c>
      <c r="AT331" s="2"/>
      <c r="AU331"/>
      <c r="AV331"/>
      <c r="AW331"/>
    </row>
    <row r="332" spans="1:49" x14ac:dyDescent="0.25">
      <c r="A332" t="s">
        <v>597</v>
      </c>
      <c r="B332" t="s">
        <v>27</v>
      </c>
      <c r="C332" t="s">
        <v>30</v>
      </c>
      <c r="D332">
        <v>23</v>
      </c>
      <c r="E332" t="s">
        <v>25</v>
      </c>
      <c r="F332" t="s">
        <v>25</v>
      </c>
      <c r="G332">
        <v>16</v>
      </c>
      <c r="H332">
        <v>56</v>
      </c>
      <c r="I332">
        <v>3</v>
      </c>
      <c r="J332">
        <v>10</v>
      </c>
      <c r="K332">
        <v>3</v>
      </c>
      <c r="L332">
        <v>0</v>
      </c>
      <c r="M332">
        <v>0</v>
      </c>
      <c r="N332">
        <v>6</v>
      </c>
      <c r="O332">
        <v>3</v>
      </c>
      <c r="P332">
        <v>2</v>
      </c>
      <c r="Q332">
        <v>5</v>
      </c>
      <c r="R332">
        <v>18</v>
      </c>
      <c r="S332">
        <v>0</v>
      </c>
      <c r="T332">
        <v>0</v>
      </c>
      <c r="U332">
        <v>1</v>
      </c>
      <c r="V332" s="2">
        <v>0.17899999999999999</v>
      </c>
      <c r="W332" s="2">
        <v>0.25800000000000001</v>
      </c>
      <c r="X332" s="8">
        <v>62</v>
      </c>
      <c r="Y332" s="8">
        <v>0.16129032258064516</v>
      </c>
      <c r="Z332" s="2">
        <v>0.23200000000000001</v>
      </c>
      <c r="AA332" s="2">
        <v>0.49</v>
      </c>
      <c r="AB332">
        <v>3.68</v>
      </c>
      <c r="AC332">
        <v>2</v>
      </c>
      <c r="AD332">
        <v>1</v>
      </c>
      <c r="AE332">
        <v>0</v>
      </c>
      <c r="AF332">
        <v>18</v>
      </c>
      <c r="AG332">
        <v>8.1</v>
      </c>
      <c r="AH332">
        <v>-21</v>
      </c>
      <c r="AI332">
        <v>0.28000000000000003</v>
      </c>
      <c r="AJ332">
        <v>67.900000000000006</v>
      </c>
      <c r="AK332">
        <v>41.7</v>
      </c>
      <c r="AL332" s="2">
        <v>0.26300000000000001</v>
      </c>
      <c r="AM332" s="2">
        <v>0.22900000000000001</v>
      </c>
      <c r="AN332">
        <v>44.7</v>
      </c>
      <c r="AO332">
        <v>15.8</v>
      </c>
      <c r="AP332">
        <v>39.5</v>
      </c>
      <c r="AQ332">
        <v>0</v>
      </c>
      <c r="AR332" s="22">
        <v>0.32142857142857101</v>
      </c>
      <c r="AS332" t="s">
        <v>26</v>
      </c>
      <c r="AT332" s="2"/>
      <c r="AU332"/>
      <c r="AV332"/>
      <c r="AW332"/>
    </row>
    <row r="333" spans="1:49" x14ac:dyDescent="0.25">
      <c r="A333" t="s">
        <v>256</v>
      </c>
      <c r="B333" t="s">
        <v>27</v>
      </c>
      <c r="C333" t="s">
        <v>65</v>
      </c>
      <c r="D333">
        <v>33</v>
      </c>
      <c r="E333" t="s">
        <v>25</v>
      </c>
      <c r="F333" t="s">
        <v>25</v>
      </c>
      <c r="G333">
        <v>15</v>
      </c>
      <c r="H333">
        <v>62</v>
      </c>
      <c r="I333">
        <v>8</v>
      </c>
      <c r="J333">
        <v>15</v>
      </c>
      <c r="K333">
        <v>3</v>
      </c>
      <c r="L333">
        <v>0</v>
      </c>
      <c r="M333">
        <v>0</v>
      </c>
      <c r="N333">
        <v>1</v>
      </c>
      <c r="O333">
        <v>2</v>
      </c>
      <c r="P333">
        <v>1</v>
      </c>
      <c r="Q333">
        <v>5</v>
      </c>
      <c r="R333">
        <v>12</v>
      </c>
      <c r="S333">
        <v>0</v>
      </c>
      <c r="T333">
        <v>1</v>
      </c>
      <c r="U333">
        <v>1</v>
      </c>
      <c r="V333" s="2">
        <v>0.24199999999999999</v>
      </c>
      <c r="W333" s="2">
        <v>0.30399999999999999</v>
      </c>
      <c r="X333" s="8">
        <v>69</v>
      </c>
      <c r="Y333" s="8">
        <v>0.21739130434782608</v>
      </c>
      <c r="Z333" s="2">
        <v>0.28999999999999998</v>
      </c>
      <c r="AA333" s="2">
        <v>0.59399999999999997</v>
      </c>
      <c r="AB333">
        <v>4.2300000000000004</v>
      </c>
      <c r="AC333">
        <v>0</v>
      </c>
      <c r="AD333">
        <v>0</v>
      </c>
      <c r="AE333">
        <v>0</v>
      </c>
      <c r="AF333">
        <v>12</v>
      </c>
      <c r="AG333">
        <v>7.2</v>
      </c>
      <c r="AH333">
        <v>-10.1</v>
      </c>
      <c r="AI333">
        <v>0.42</v>
      </c>
      <c r="AJ333">
        <v>80.599999999999994</v>
      </c>
      <c r="AK333">
        <v>17.600000000000001</v>
      </c>
      <c r="AL333" s="2">
        <v>0.3</v>
      </c>
      <c r="AM333" s="2">
        <v>0.27</v>
      </c>
      <c r="AN333">
        <v>35.299999999999997</v>
      </c>
      <c r="AO333">
        <v>11.8</v>
      </c>
      <c r="AP333">
        <v>52.9</v>
      </c>
      <c r="AQ333">
        <v>0</v>
      </c>
      <c r="AR333" s="22">
        <v>0.19354838709677399</v>
      </c>
      <c r="AS333" t="s">
        <v>39</v>
      </c>
      <c r="AT333" s="2"/>
      <c r="AU333"/>
      <c r="AV333"/>
      <c r="AW333"/>
    </row>
    <row r="334" spans="1:49" x14ac:dyDescent="0.25">
      <c r="A334" t="s">
        <v>718</v>
      </c>
      <c r="B334" t="s">
        <v>27</v>
      </c>
      <c r="C334" t="s">
        <v>34</v>
      </c>
      <c r="D334">
        <v>30</v>
      </c>
      <c r="E334" t="s">
        <v>25</v>
      </c>
      <c r="F334" t="s">
        <v>25</v>
      </c>
      <c r="G334">
        <v>12</v>
      </c>
      <c r="H334">
        <v>37</v>
      </c>
      <c r="I334">
        <v>7</v>
      </c>
      <c r="J334">
        <v>10</v>
      </c>
      <c r="K334">
        <v>2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5</v>
      </c>
      <c r="R334">
        <v>15</v>
      </c>
      <c r="S334">
        <v>0</v>
      </c>
      <c r="T334">
        <v>0</v>
      </c>
      <c r="U334">
        <v>1</v>
      </c>
      <c r="V334" s="2">
        <v>0.27</v>
      </c>
      <c r="W334" s="2">
        <v>0.372</v>
      </c>
      <c r="X334" s="8">
        <v>43</v>
      </c>
      <c r="Y334" s="8">
        <v>0.23255813953488372</v>
      </c>
      <c r="Z334" s="2">
        <v>0.32400000000000001</v>
      </c>
      <c r="AA334" s="2">
        <v>0.69599999999999995</v>
      </c>
      <c r="AB334">
        <v>4</v>
      </c>
      <c r="AC334">
        <v>0</v>
      </c>
      <c r="AD334">
        <v>1</v>
      </c>
      <c r="AE334">
        <v>0</v>
      </c>
      <c r="AF334">
        <v>15</v>
      </c>
      <c r="AG334">
        <v>11.6</v>
      </c>
      <c r="AH334">
        <v>-23.3</v>
      </c>
      <c r="AI334">
        <v>0.33</v>
      </c>
      <c r="AJ334">
        <v>59.5</v>
      </c>
      <c r="AK334">
        <v>0</v>
      </c>
      <c r="AL334" s="2">
        <v>0.45500000000000002</v>
      </c>
      <c r="AM334" s="2">
        <v>0.32200000000000001</v>
      </c>
      <c r="AN334">
        <v>40.9</v>
      </c>
      <c r="AO334">
        <v>36.4</v>
      </c>
      <c r="AP334">
        <v>22.7</v>
      </c>
      <c r="AQ334">
        <v>0</v>
      </c>
      <c r="AR334" s="22">
        <v>0.40540540540540498</v>
      </c>
      <c r="AS334" t="s">
        <v>26</v>
      </c>
      <c r="AT334" s="2"/>
      <c r="AU334"/>
      <c r="AV334"/>
      <c r="AW334"/>
    </row>
    <row r="335" spans="1:49" x14ac:dyDescent="0.25">
      <c r="A335" t="s">
        <v>551</v>
      </c>
      <c r="B335" t="s">
        <v>27</v>
      </c>
      <c r="C335" t="s">
        <v>44</v>
      </c>
      <c r="D335">
        <v>27</v>
      </c>
      <c r="E335" t="s">
        <v>71</v>
      </c>
      <c r="F335" t="s">
        <v>25</v>
      </c>
      <c r="G335">
        <v>13</v>
      </c>
      <c r="H335">
        <v>41</v>
      </c>
      <c r="I335">
        <v>6</v>
      </c>
      <c r="J335">
        <v>10</v>
      </c>
      <c r="K335">
        <v>2</v>
      </c>
      <c r="L335">
        <v>0</v>
      </c>
      <c r="M335">
        <v>0</v>
      </c>
      <c r="N335">
        <v>3</v>
      </c>
      <c r="O335">
        <v>4</v>
      </c>
      <c r="P335">
        <v>0</v>
      </c>
      <c r="Q335">
        <v>1</v>
      </c>
      <c r="R335">
        <v>8</v>
      </c>
      <c r="S335">
        <v>0</v>
      </c>
      <c r="T335">
        <v>0</v>
      </c>
      <c r="U335">
        <v>0</v>
      </c>
      <c r="V335" s="2">
        <v>0.24399999999999999</v>
      </c>
      <c r="W335" s="2">
        <v>0.26200000000000001</v>
      </c>
      <c r="X335" s="8">
        <v>42</v>
      </c>
      <c r="Y335" s="8">
        <v>0.23809523809523808</v>
      </c>
      <c r="Z335" s="2">
        <v>0.29299999999999998</v>
      </c>
      <c r="AA335" s="2">
        <v>0.55500000000000005</v>
      </c>
      <c r="AB335">
        <v>3.24</v>
      </c>
      <c r="AC335">
        <v>1</v>
      </c>
      <c r="AD335">
        <v>0</v>
      </c>
      <c r="AE335">
        <v>0</v>
      </c>
      <c r="AF335">
        <v>8</v>
      </c>
      <c r="AG335">
        <v>2.4</v>
      </c>
      <c r="AH335">
        <v>-16.7</v>
      </c>
      <c r="AI335">
        <v>0.13</v>
      </c>
      <c r="AJ335">
        <v>80.5</v>
      </c>
      <c r="AK335">
        <v>44.4</v>
      </c>
      <c r="AL335" s="2">
        <v>0.30299999999999999</v>
      </c>
      <c r="AM335" s="2">
        <v>0.246</v>
      </c>
      <c r="AN335">
        <v>57.6</v>
      </c>
      <c r="AO335">
        <v>15.2</v>
      </c>
      <c r="AP335">
        <v>27.3</v>
      </c>
      <c r="AQ335">
        <v>0</v>
      </c>
      <c r="AR335" s="22">
        <v>0.19512195121951201</v>
      </c>
      <c r="AS335" t="s">
        <v>39</v>
      </c>
      <c r="AT335" s="2"/>
      <c r="AU335"/>
      <c r="AV335"/>
      <c r="AW335"/>
    </row>
    <row r="336" spans="1:49" x14ac:dyDescent="0.25">
      <c r="A336" t="s">
        <v>990</v>
      </c>
      <c r="B336" t="s">
        <v>27</v>
      </c>
      <c r="C336" t="s">
        <v>35</v>
      </c>
      <c r="D336">
        <v>28</v>
      </c>
      <c r="E336" t="s">
        <v>25</v>
      </c>
      <c r="F336" t="s">
        <v>25</v>
      </c>
      <c r="G336">
        <v>4</v>
      </c>
      <c r="H336">
        <v>9</v>
      </c>
      <c r="I336">
        <v>2</v>
      </c>
      <c r="J336">
        <v>4</v>
      </c>
      <c r="K336">
        <v>2</v>
      </c>
      <c r="L336">
        <v>0</v>
      </c>
      <c r="M336">
        <v>0</v>
      </c>
      <c r="N336">
        <v>3</v>
      </c>
      <c r="O336">
        <v>0</v>
      </c>
      <c r="P336">
        <v>0</v>
      </c>
      <c r="Q336">
        <v>2</v>
      </c>
      <c r="R336">
        <v>4</v>
      </c>
      <c r="S336">
        <v>0</v>
      </c>
      <c r="T336">
        <v>0</v>
      </c>
      <c r="U336">
        <v>0</v>
      </c>
      <c r="V336" s="2">
        <v>0.44400000000000001</v>
      </c>
      <c r="W336" s="2">
        <v>0.54500000000000004</v>
      </c>
      <c r="X336" s="8">
        <v>11</v>
      </c>
      <c r="Y336" s="8">
        <v>0.36363636363636365</v>
      </c>
      <c r="Z336" s="2">
        <v>0.66700000000000004</v>
      </c>
      <c r="AA336" s="2">
        <v>1.212</v>
      </c>
      <c r="AB336">
        <v>4.82</v>
      </c>
      <c r="AC336">
        <v>0</v>
      </c>
      <c r="AD336">
        <v>0</v>
      </c>
      <c r="AE336">
        <v>0</v>
      </c>
      <c r="AF336">
        <v>4</v>
      </c>
      <c r="AG336">
        <v>18.2</v>
      </c>
      <c r="AH336">
        <v>-18.2</v>
      </c>
      <c r="AI336">
        <v>0.5</v>
      </c>
      <c r="AJ336">
        <v>55.6</v>
      </c>
      <c r="AK336">
        <v>0</v>
      </c>
      <c r="AL336" s="2">
        <v>0.8</v>
      </c>
      <c r="AM336" s="2">
        <v>0.51800000000000002</v>
      </c>
      <c r="AN336">
        <v>0</v>
      </c>
      <c r="AO336">
        <v>80</v>
      </c>
      <c r="AP336">
        <v>20</v>
      </c>
      <c r="AQ336">
        <v>0</v>
      </c>
      <c r="AR336" s="22">
        <v>0.44444444444444398</v>
      </c>
      <c r="AS336" t="s">
        <v>26</v>
      </c>
      <c r="AT336" s="2"/>
      <c r="AU336"/>
      <c r="AV336"/>
      <c r="AW336"/>
    </row>
    <row r="337" spans="1:49" x14ac:dyDescent="0.25">
      <c r="A337" t="s">
        <v>1170</v>
      </c>
      <c r="B337" t="s">
        <v>57</v>
      </c>
      <c r="C337" t="s">
        <v>23</v>
      </c>
      <c r="D337">
        <v>26</v>
      </c>
      <c r="E337" t="s">
        <v>38</v>
      </c>
      <c r="F337" t="s">
        <v>38</v>
      </c>
      <c r="G337">
        <v>5</v>
      </c>
      <c r="H337">
        <v>6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3</v>
      </c>
      <c r="S337">
        <v>0</v>
      </c>
      <c r="T337">
        <v>0</v>
      </c>
      <c r="U337">
        <v>0</v>
      </c>
      <c r="V337" s="2">
        <v>0</v>
      </c>
      <c r="W337" s="2">
        <v>0</v>
      </c>
      <c r="X337" s="8">
        <v>6</v>
      </c>
      <c r="Y337" s="8">
        <v>0</v>
      </c>
      <c r="Z337" s="2">
        <v>0</v>
      </c>
      <c r="AA337" s="2">
        <v>0</v>
      </c>
      <c r="AB337">
        <v>4.5</v>
      </c>
      <c r="AC337">
        <v>0</v>
      </c>
      <c r="AD337">
        <v>0</v>
      </c>
      <c r="AE337">
        <v>0</v>
      </c>
      <c r="AF337">
        <v>3</v>
      </c>
      <c r="AG337">
        <v>0</v>
      </c>
      <c r="AH337">
        <v>-50</v>
      </c>
      <c r="AI337">
        <v>0</v>
      </c>
      <c r="AJ337">
        <v>50</v>
      </c>
      <c r="AK337">
        <v>0</v>
      </c>
      <c r="AL337" s="2">
        <v>0</v>
      </c>
      <c r="AM337" s="2">
        <v>0</v>
      </c>
      <c r="AN337">
        <v>33.299999999999997</v>
      </c>
      <c r="AO337">
        <v>0</v>
      </c>
      <c r="AP337">
        <v>66.7</v>
      </c>
      <c r="AQ337">
        <v>0</v>
      </c>
      <c r="AR337" s="22">
        <v>0.5</v>
      </c>
      <c r="AS337" t="s">
        <v>26</v>
      </c>
      <c r="AT337" s="2"/>
      <c r="AU337"/>
      <c r="AV337"/>
      <c r="AW337"/>
    </row>
    <row r="338" spans="1:49" x14ac:dyDescent="0.25">
      <c r="A338" t="s">
        <v>680</v>
      </c>
      <c r="B338" t="s">
        <v>57</v>
      </c>
      <c r="C338" t="s">
        <v>23</v>
      </c>
      <c r="D338">
        <v>33</v>
      </c>
      <c r="E338" t="s">
        <v>25</v>
      </c>
      <c r="F338" t="s">
        <v>25</v>
      </c>
      <c r="G338">
        <v>15</v>
      </c>
      <c r="H338">
        <v>35</v>
      </c>
      <c r="I338">
        <v>2</v>
      </c>
      <c r="J338">
        <v>1</v>
      </c>
      <c r="K338">
        <v>0</v>
      </c>
      <c r="L338">
        <v>0</v>
      </c>
      <c r="M338">
        <v>0</v>
      </c>
      <c r="N338">
        <v>1</v>
      </c>
      <c r="O338">
        <v>1</v>
      </c>
      <c r="P338">
        <v>1</v>
      </c>
      <c r="Q338">
        <v>6</v>
      </c>
      <c r="R338">
        <v>18</v>
      </c>
      <c r="S338">
        <v>0</v>
      </c>
      <c r="T338">
        <v>1</v>
      </c>
      <c r="U338">
        <v>0</v>
      </c>
      <c r="V338" s="2">
        <v>2.9000000000000001E-2</v>
      </c>
      <c r="W338" s="2">
        <v>0.16700000000000001</v>
      </c>
      <c r="X338" s="8">
        <v>42</v>
      </c>
      <c r="Y338" s="8">
        <v>2.3809523809523808E-2</v>
      </c>
      <c r="Z338" s="2">
        <v>2.9000000000000001E-2</v>
      </c>
      <c r="AA338" s="2">
        <v>0.19600000000000001</v>
      </c>
      <c r="AB338">
        <v>4.05</v>
      </c>
      <c r="AC338">
        <v>0</v>
      </c>
      <c r="AD338">
        <v>0</v>
      </c>
      <c r="AE338">
        <v>0</v>
      </c>
      <c r="AF338">
        <v>18</v>
      </c>
      <c r="AG338">
        <v>14.3</v>
      </c>
      <c r="AH338">
        <v>-28.6</v>
      </c>
      <c r="AI338">
        <v>0.33</v>
      </c>
      <c r="AJ338">
        <v>48.6</v>
      </c>
      <c r="AK338">
        <v>28.6</v>
      </c>
      <c r="AL338" s="2">
        <v>5.8999999999999997E-2</v>
      </c>
      <c r="AM338" s="2">
        <v>0.12</v>
      </c>
      <c r="AN338">
        <v>44.4</v>
      </c>
      <c r="AO338">
        <v>11.1</v>
      </c>
      <c r="AP338">
        <v>44.4</v>
      </c>
      <c r="AQ338">
        <v>0</v>
      </c>
      <c r="AR338" s="22">
        <v>0.51428571428571401</v>
      </c>
      <c r="AS338" t="s">
        <v>26</v>
      </c>
      <c r="AT338" s="2"/>
      <c r="AU338"/>
      <c r="AV338"/>
      <c r="AW338"/>
    </row>
    <row r="339" spans="1:49" x14ac:dyDescent="0.25">
      <c r="A339" t="s">
        <v>81</v>
      </c>
      <c r="B339" t="s">
        <v>57</v>
      </c>
      <c r="C339" t="s">
        <v>44</v>
      </c>
      <c r="D339">
        <v>26</v>
      </c>
      <c r="E339" t="s">
        <v>38</v>
      </c>
      <c r="F339" t="s">
        <v>25</v>
      </c>
      <c r="G339">
        <v>16</v>
      </c>
      <c r="H339">
        <v>51</v>
      </c>
      <c r="I339">
        <v>6</v>
      </c>
      <c r="J339">
        <v>8</v>
      </c>
      <c r="K339">
        <v>1</v>
      </c>
      <c r="L339">
        <v>0</v>
      </c>
      <c r="M339">
        <v>0</v>
      </c>
      <c r="N339">
        <v>2</v>
      </c>
      <c r="O339">
        <v>0</v>
      </c>
      <c r="P339">
        <v>0</v>
      </c>
      <c r="Q339">
        <v>4</v>
      </c>
      <c r="R339">
        <v>13</v>
      </c>
      <c r="S339">
        <v>0</v>
      </c>
      <c r="T339">
        <v>0</v>
      </c>
      <c r="U339">
        <v>0</v>
      </c>
      <c r="V339" s="2">
        <v>0.157</v>
      </c>
      <c r="W339" s="2">
        <v>0.218</v>
      </c>
      <c r="X339" s="8">
        <v>55</v>
      </c>
      <c r="Y339" s="8">
        <v>0.14545454545454545</v>
      </c>
      <c r="Z339" s="2">
        <v>0.17599999999999999</v>
      </c>
      <c r="AA339" s="2">
        <v>0.39400000000000002</v>
      </c>
      <c r="AB339">
        <v>3.93</v>
      </c>
      <c r="AC339">
        <v>0</v>
      </c>
      <c r="AD339">
        <v>1</v>
      </c>
      <c r="AE339">
        <v>0</v>
      </c>
      <c r="AF339">
        <v>13</v>
      </c>
      <c r="AG339">
        <v>7.3</v>
      </c>
      <c r="AH339">
        <v>-16.399999999999999</v>
      </c>
      <c r="AI339">
        <v>0.31</v>
      </c>
      <c r="AJ339">
        <v>74.5</v>
      </c>
      <c r="AK339">
        <v>0</v>
      </c>
      <c r="AL339" s="2">
        <v>0.21099999999999999</v>
      </c>
      <c r="AM339" s="2">
        <v>0.187</v>
      </c>
      <c r="AN339">
        <v>50</v>
      </c>
      <c r="AO339">
        <v>15.8</v>
      </c>
      <c r="AP339">
        <v>34.200000000000003</v>
      </c>
      <c r="AQ339">
        <v>0</v>
      </c>
      <c r="AR339" s="22">
        <v>0.25490196078431399</v>
      </c>
      <c r="AS339" t="s">
        <v>26</v>
      </c>
      <c r="AT339" s="2"/>
      <c r="AU339"/>
      <c r="AV339"/>
      <c r="AW339"/>
    </row>
    <row r="340" spans="1:49" x14ac:dyDescent="0.25">
      <c r="A340" t="s">
        <v>763</v>
      </c>
      <c r="B340" t="s">
        <v>57</v>
      </c>
      <c r="C340" t="s">
        <v>23</v>
      </c>
      <c r="D340">
        <v>34</v>
      </c>
      <c r="E340" t="s">
        <v>38</v>
      </c>
      <c r="F340" t="s">
        <v>38</v>
      </c>
      <c r="G340">
        <v>4</v>
      </c>
      <c r="H340">
        <v>14</v>
      </c>
      <c r="I340">
        <v>3</v>
      </c>
      <c r="J340">
        <v>3</v>
      </c>
      <c r="K340">
        <v>0</v>
      </c>
      <c r="L340">
        <v>0</v>
      </c>
      <c r="M340">
        <v>0</v>
      </c>
      <c r="N340">
        <v>2</v>
      </c>
      <c r="O340">
        <v>0</v>
      </c>
      <c r="P340">
        <v>0</v>
      </c>
      <c r="Q340">
        <v>0</v>
      </c>
      <c r="R340">
        <v>1</v>
      </c>
      <c r="S340">
        <v>0</v>
      </c>
      <c r="T340">
        <v>1</v>
      </c>
      <c r="U340">
        <v>0</v>
      </c>
      <c r="V340" s="2">
        <v>0.214</v>
      </c>
      <c r="W340" s="2">
        <v>0.2</v>
      </c>
      <c r="X340" s="8">
        <v>15</v>
      </c>
      <c r="Y340" s="8">
        <v>0.2</v>
      </c>
      <c r="Z340" s="2">
        <v>0.214</v>
      </c>
      <c r="AA340" s="2">
        <v>0.41399999999999998</v>
      </c>
      <c r="AB340">
        <v>3</v>
      </c>
      <c r="AC340">
        <v>0</v>
      </c>
      <c r="AD340">
        <v>0</v>
      </c>
      <c r="AE340">
        <v>0</v>
      </c>
      <c r="AF340">
        <v>1</v>
      </c>
      <c r="AG340">
        <v>0</v>
      </c>
      <c r="AH340">
        <v>-6.7</v>
      </c>
      <c r="AI340">
        <v>0</v>
      </c>
      <c r="AJ340">
        <v>92.9</v>
      </c>
      <c r="AK340">
        <v>0</v>
      </c>
      <c r="AL340" s="2">
        <v>0.23100000000000001</v>
      </c>
      <c r="AM340" s="2">
        <v>0.17799999999999999</v>
      </c>
      <c r="AN340">
        <v>42.9</v>
      </c>
      <c r="AO340">
        <v>7.1</v>
      </c>
      <c r="AP340">
        <v>50</v>
      </c>
      <c r="AQ340">
        <v>0</v>
      </c>
      <c r="AR340" s="22">
        <v>7.1428571428571397E-2</v>
      </c>
      <c r="AS340" t="s">
        <v>39</v>
      </c>
      <c r="AT340" s="2"/>
      <c r="AU340"/>
      <c r="AV340"/>
      <c r="AW340"/>
    </row>
    <row r="341" spans="1:49" x14ac:dyDescent="0.25">
      <c r="A341" t="s">
        <v>1688</v>
      </c>
      <c r="B341" t="s">
        <v>57</v>
      </c>
      <c r="C341" t="s">
        <v>23</v>
      </c>
      <c r="D341">
        <v>23</v>
      </c>
      <c r="G341">
        <v>1</v>
      </c>
      <c r="H341">
        <v>4</v>
      </c>
      <c r="I341">
        <v>1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2</v>
      </c>
      <c r="S341">
        <v>0</v>
      </c>
      <c r="T341">
        <v>0</v>
      </c>
      <c r="U341">
        <v>0</v>
      </c>
      <c r="V341" s="2">
        <v>0.25</v>
      </c>
      <c r="W341" s="2">
        <v>0.25</v>
      </c>
      <c r="X341" s="8">
        <v>4</v>
      </c>
      <c r="Y341" s="8">
        <v>0.25</v>
      </c>
      <c r="Z341" s="2">
        <v>0.25</v>
      </c>
      <c r="AA341" s="2">
        <v>0.5</v>
      </c>
      <c r="AI341"/>
      <c r="AJ341"/>
      <c r="AK341"/>
      <c r="AL341" s="2"/>
      <c r="AM341" s="2"/>
      <c r="AR341" s="22"/>
      <c r="AS341" t="s">
        <v>26</v>
      </c>
      <c r="AT341" s="2"/>
      <c r="AU341"/>
      <c r="AV341"/>
      <c r="AW341"/>
    </row>
    <row r="342" spans="1:49" x14ac:dyDescent="0.25">
      <c r="A342" t="s">
        <v>1176</v>
      </c>
      <c r="B342" t="s">
        <v>57</v>
      </c>
      <c r="C342" t="s">
        <v>35</v>
      </c>
      <c r="D342">
        <v>34</v>
      </c>
      <c r="E342" t="s">
        <v>25</v>
      </c>
      <c r="F342" t="s">
        <v>25</v>
      </c>
      <c r="G342">
        <v>4</v>
      </c>
      <c r="H342">
        <v>13</v>
      </c>
      <c r="I342">
        <v>1</v>
      </c>
      <c r="J342">
        <v>4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2</v>
      </c>
      <c r="R342">
        <v>4</v>
      </c>
      <c r="S342">
        <v>0</v>
      </c>
      <c r="T342">
        <v>0</v>
      </c>
      <c r="U342">
        <v>0</v>
      </c>
      <c r="V342" s="2">
        <v>0.308</v>
      </c>
      <c r="W342" s="2">
        <v>0.4</v>
      </c>
      <c r="X342" s="8">
        <v>15</v>
      </c>
      <c r="Y342" s="8">
        <v>0.26666666666666666</v>
      </c>
      <c r="Z342" s="2">
        <v>0.308</v>
      </c>
      <c r="AA342" s="2">
        <v>0.70799999999999996</v>
      </c>
      <c r="AB342">
        <v>4.5999999999999996</v>
      </c>
      <c r="AC342">
        <v>0</v>
      </c>
      <c r="AD342">
        <v>0</v>
      </c>
      <c r="AE342">
        <v>0</v>
      </c>
      <c r="AF342">
        <v>4</v>
      </c>
      <c r="AG342">
        <v>13.3</v>
      </c>
      <c r="AH342">
        <v>-13.3</v>
      </c>
      <c r="AI342">
        <v>0.5</v>
      </c>
      <c r="AJ342">
        <v>69.2</v>
      </c>
      <c r="AK342">
        <v>0</v>
      </c>
      <c r="AL342" s="2">
        <v>0.44400000000000001</v>
      </c>
      <c r="AM342" s="2">
        <v>0.32900000000000001</v>
      </c>
      <c r="AN342">
        <v>11.1</v>
      </c>
      <c r="AO342">
        <v>44.4</v>
      </c>
      <c r="AP342">
        <v>44.4</v>
      </c>
      <c r="AQ342">
        <v>0</v>
      </c>
      <c r="AR342" s="22">
        <v>0.30769230769230799</v>
      </c>
      <c r="AS342" t="s">
        <v>39</v>
      </c>
      <c r="AT342" s="2"/>
      <c r="AU342"/>
      <c r="AV342"/>
      <c r="AW342"/>
    </row>
    <row r="343" spans="1:49" x14ac:dyDescent="0.25">
      <c r="A343" t="s">
        <v>974</v>
      </c>
      <c r="B343" t="s">
        <v>85</v>
      </c>
      <c r="C343" t="s">
        <v>35</v>
      </c>
      <c r="D343">
        <v>32</v>
      </c>
      <c r="E343" t="s">
        <v>25</v>
      </c>
      <c r="F343" t="s">
        <v>25</v>
      </c>
      <c r="G343">
        <v>11</v>
      </c>
      <c r="H343">
        <v>22</v>
      </c>
      <c r="I343">
        <v>1</v>
      </c>
      <c r="J343">
        <v>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1</v>
      </c>
      <c r="R343">
        <v>6</v>
      </c>
      <c r="S343">
        <v>0</v>
      </c>
      <c r="T343">
        <v>0</v>
      </c>
      <c r="U343">
        <v>0</v>
      </c>
      <c r="V343" s="2">
        <v>0</v>
      </c>
      <c r="W343" s="2">
        <v>4.2999999999999997E-2</v>
      </c>
      <c r="X343" s="8">
        <v>23</v>
      </c>
      <c r="Y343" s="8">
        <v>0</v>
      </c>
      <c r="Z343" s="2">
        <v>0</v>
      </c>
      <c r="AA343" s="2">
        <v>4.2999999999999997E-2</v>
      </c>
      <c r="AB343">
        <v>3.52</v>
      </c>
      <c r="AC343">
        <v>0</v>
      </c>
      <c r="AD343">
        <v>0</v>
      </c>
      <c r="AE343">
        <v>0</v>
      </c>
      <c r="AF343">
        <v>6</v>
      </c>
      <c r="AG343">
        <v>4.3</v>
      </c>
      <c r="AH343">
        <v>-21.7</v>
      </c>
      <c r="AI343">
        <v>0.17</v>
      </c>
      <c r="AJ343">
        <v>72.7</v>
      </c>
      <c r="AK343">
        <v>0</v>
      </c>
      <c r="AL343" s="2">
        <v>0</v>
      </c>
      <c r="AM343" s="2">
        <v>0.03</v>
      </c>
      <c r="AN343">
        <v>50</v>
      </c>
      <c r="AO343">
        <v>0</v>
      </c>
      <c r="AP343">
        <v>50</v>
      </c>
      <c r="AQ343">
        <v>0</v>
      </c>
      <c r="AR343" s="22">
        <v>0.27272727272727298</v>
      </c>
      <c r="AS343" t="s">
        <v>26</v>
      </c>
      <c r="AT343" s="2"/>
      <c r="AU343"/>
      <c r="AV343"/>
      <c r="AW343"/>
    </row>
    <row r="344" spans="1:49" x14ac:dyDescent="0.25">
      <c r="A344" t="s">
        <v>1028</v>
      </c>
      <c r="B344" t="s">
        <v>85</v>
      </c>
      <c r="C344" t="s">
        <v>35</v>
      </c>
      <c r="D344">
        <v>27</v>
      </c>
      <c r="E344" t="s">
        <v>25</v>
      </c>
      <c r="F344" t="s">
        <v>25</v>
      </c>
      <c r="G344">
        <v>12</v>
      </c>
      <c r="H344">
        <v>31</v>
      </c>
      <c r="I344">
        <v>1</v>
      </c>
      <c r="J344">
        <v>3</v>
      </c>
      <c r="K344">
        <v>1</v>
      </c>
      <c r="L344">
        <v>0</v>
      </c>
      <c r="M344">
        <v>0</v>
      </c>
      <c r="N344">
        <v>1</v>
      </c>
      <c r="O344">
        <v>0</v>
      </c>
      <c r="P344">
        <v>1</v>
      </c>
      <c r="Q344">
        <v>2</v>
      </c>
      <c r="R344">
        <v>2</v>
      </c>
      <c r="S344">
        <v>1</v>
      </c>
      <c r="T344">
        <v>0</v>
      </c>
      <c r="U344">
        <v>1</v>
      </c>
      <c r="V344" s="2">
        <v>9.7000000000000003E-2</v>
      </c>
      <c r="W344" s="2">
        <v>0.17599999999999999</v>
      </c>
      <c r="X344" s="8">
        <v>35</v>
      </c>
      <c r="Y344" s="8">
        <v>8.5714285714285715E-2</v>
      </c>
      <c r="Z344" s="2">
        <v>0.129</v>
      </c>
      <c r="AA344" s="2">
        <v>0.30499999999999999</v>
      </c>
      <c r="AB344">
        <v>3</v>
      </c>
      <c r="AC344">
        <v>2</v>
      </c>
      <c r="AD344">
        <v>0</v>
      </c>
      <c r="AE344">
        <v>0</v>
      </c>
      <c r="AF344">
        <v>2</v>
      </c>
      <c r="AG344">
        <v>5.7</v>
      </c>
      <c r="AH344">
        <v>0</v>
      </c>
      <c r="AI344">
        <v>1</v>
      </c>
      <c r="AJ344">
        <v>93.5</v>
      </c>
      <c r="AK344">
        <v>25</v>
      </c>
      <c r="AL344" s="2">
        <v>0.10299999999999999</v>
      </c>
      <c r="AM344" s="2">
        <v>0.151</v>
      </c>
      <c r="AN344">
        <v>46.4</v>
      </c>
      <c r="AO344">
        <v>14.3</v>
      </c>
      <c r="AP344">
        <v>39.299999999999997</v>
      </c>
      <c r="AQ344">
        <v>0</v>
      </c>
      <c r="AR344" s="22">
        <v>6.4516129032258104E-2</v>
      </c>
      <c r="AS344" t="s">
        <v>39</v>
      </c>
      <c r="AT344" s="2"/>
      <c r="AU344"/>
      <c r="AV344"/>
      <c r="AW344"/>
    </row>
    <row r="345" spans="1:49" x14ac:dyDescent="0.25">
      <c r="A345" t="s">
        <v>521</v>
      </c>
      <c r="B345" t="s">
        <v>85</v>
      </c>
      <c r="C345" t="s">
        <v>44</v>
      </c>
      <c r="D345">
        <v>26</v>
      </c>
      <c r="E345" t="s">
        <v>71</v>
      </c>
      <c r="F345" t="s">
        <v>25</v>
      </c>
      <c r="G345">
        <v>12</v>
      </c>
      <c r="H345">
        <v>20</v>
      </c>
      <c r="I345">
        <v>1</v>
      </c>
      <c r="J345">
        <v>2</v>
      </c>
      <c r="K345">
        <v>1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2</v>
      </c>
      <c r="R345">
        <v>3</v>
      </c>
      <c r="S345">
        <v>0</v>
      </c>
      <c r="T345">
        <v>0</v>
      </c>
      <c r="U345">
        <v>0</v>
      </c>
      <c r="V345" s="2">
        <v>0.1</v>
      </c>
      <c r="W345" s="2">
        <v>0.182</v>
      </c>
      <c r="X345" s="8">
        <v>22</v>
      </c>
      <c r="Y345" s="8">
        <v>9.0909090909090912E-2</v>
      </c>
      <c r="Z345" s="2">
        <v>0.15</v>
      </c>
      <c r="AA345" s="2">
        <v>0.33200000000000002</v>
      </c>
      <c r="AB345">
        <v>3.73</v>
      </c>
      <c r="AC345">
        <v>2</v>
      </c>
      <c r="AD345">
        <v>0</v>
      </c>
      <c r="AE345">
        <v>1</v>
      </c>
      <c r="AF345">
        <v>3</v>
      </c>
      <c r="AG345">
        <v>9.1</v>
      </c>
      <c r="AH345">
        <v>-4.5</v>
      </c>
      <c r="AI345">
        <v>0.67</v>
      </c>
      <c r="AJ345">
        <v>85</v>
      </c>
      <c r="AK345">
        <v>0</v>
      </c>
      <c r="AL345" s="2">
        <v>0.11799999999999999</v>
      </c>
      <c r="AM345" s="2">
        <v>0.13600000000000001</v>
      </c>
      <c r="AN345">
        <v>43.8</v>
      </c>
      <c r="AO345">
        <v>12.5</v>
      </c>
      <c r="AP345">
        <v>43.8</v>
      </c>
      <c r="AQ345">
        <v>0</v>
      </c>
      <c r="AR345" s="22">
        <v>0.15</v>
      </c>
      <c r="AS345" t="s">
        <v>26</v>
      </c>
      <c r="AT345" s="2"/>
      <c r="AU345"/>
      <c r="AV345"/>
      <c r="AW345"/>
    </row>
    <row r="346" spans="1:49" x14ac:dyDescent="0.25">
      <c r="A346" t="s">
        <v>1226</v>
      </c>
      <c r="B346" t="s">
        <v>85</v>
      </c>
      <c r="C346" t="s">
        <v>65</v>
      </c>
      <c r="D346">
        <v>28</v>
      </c>
      <c r="G346">
        <v>5</v>
      </c>
      <c r="H346">
        <v>7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</v>
      </c>
      <c r="R346">
        <v>2</v>
      </c>
      <c r="S346">
        <v>0</v>
      </c>
      <c r="T346">
        <v>0</v>
      </c>
      <c r="U346">
        <v>0</v>
      </c>
      <c r="V346" s="2">
        <v>0.14299999999999999</v>
      </c>
      <c r="W346" s="2">
        <v>0.25</v>
      </c>
      <c r="X346" s="8">
        <v>8</v>
      </c>
      <c r="Y346" s="8">
        <v>0.125</v>
      </c>
      <c r="Z346" s="2">
        <v>0.14299999999999999</v>
      </c>
      <c r="AA346" s="2">
        <v>0.39300000000000002</v>
      </c>
      <c r="AB346">
        <v>3.63</v>
      </c>
      <c r="AC346">
        <v>0</v>
      </c>
      <c r="AD346">
        <v>1</v>
      </c>
      <c r="AE346">
        <v>0</v>
      </c>
      <c r="AF346">
        <v>2</v>
      </c>
      <c r="AG346">
        <v>12.5</v>
      </c>
      <c r="AH346">
        <v>-12.5</v>
      </c>
      <c r="AI346">
        <v>0.5</v>
      </c>
      <c r="AJ346">
        <v>71.400000000000006</v>
      </c>
      <c r="AK346">
        <v>0</v>
      </c>
      <c r="AL346" s="2">
        <v>0.2</v>
      </c>
      <c r="AM346" s="2">
        <v>0.19800000000000001</v>
      </c>
      <c r="AN346">
        <v>40</v>
      </c>
      <c r="AO346">
        <v>20</v>
      </c>
      <c r="AP346">
        <v>40</v>
      </c>
      <c r="AQ346">
        <v>0</v>
      </c>
      <c r="AR346" s="22">
        <v>0.28571428571428598</v>
      </c>
      <c r="AS346" t="s">
        <v>26</v>
      </c>
      <c r="AT346" s="2"/>
      <c r="AU346"/>
      <c r="AV346"/>
      <c r="AW346"/>
    </row>
    <row r="347" spans="1:49" x14ac:dyDescent="0.25">
      <c r="A347" t="s">
        <v>1007</v>
      </c>
      <c r="B347" t="s">
        <v>85</v>
      </c>
      <c r="C347" t="s">
        <v>65</v>
      </c>
      <c r="D347">
        <v>27</v>
      </c>
      <c r="E347" t="s">
        <v>25</v>
      </c>
      <c r="F347" t="s">
        <v>25</v>
      </c>
      <c r="G347">
        <v>10</v>
      </c>
      <c r="H347">
        <v>23</v>
      </c>
      <c r="I347">
        <v>2</v>
      </c>
      <c r="J347">
        <v>4</v>
      </c>
      <c r="K347">
        <v>0</v>
      </c>
      <c r="L347">
        <v>0</v>
      </c>
      <c r="M347">
        <v>0</v>
      </c>
      <c r="N347">
        <v>1</v>
      </c>
      <c r="O347">
        <v>1</v>
      </c>
      <c r="P347">
        <v>0</v>
      </c>
      <c r="Q347">
        <v>3</v>
      </c>
      <c r="R347">
        <v>3</v>
      </c>
      <c r="S347">
        <v>0</v>
      </c>
      <c r="T347">
        <v>0</v>
      </c>
      <c r="U347">
        <v>0</v>
      </c>
      <c r="V347" s="2">
        <v>0.17399999999999999</v>
      </c>
      <c r="W347" s="2">
        <v>0.26900000000000002</v>
      </c>
      <c r="X347" s="8">
        <v>26</v>
      </c>
      <c r="Y347" s="8">
        <v>0.15384615384615385</v>
      </c>
      <c r="Z347" s="2">
        <v>0.17399999999999999</v>
      </c>
      <c r="AA347" s="2">
        <v>0.443</v>
      </c>
      <c r="AB347">
        <v>4.46</v>
      </c>
      <c r="AC347">
        <v>0</v>
      </c>
      <c r="AD347">
        <v>1</v>
      </c>
      <c r="AE347">
        <v>0</v>
      </c>
      <c r="AF347">
        <v>3</v>
      </c>
      <c r="AG347">
        <v>11.5</v>
      </c>
      <c r="AH347">
        <v>0</v>
      </c>
      <c r="AI347">
        <v>1</v>
      </c>
      <c r="AJ347">
        <v>87</v>
      </c>
      <c r="AK347">
        <v>14.3</v>
      </c>
      <c r="AL347" s="2">
        <v>0.2</v>
      </c>
      <c r="AM347" s="2">
        <v>0.217</v>
      </c>
      <c r="AN347">
        <v>50</v>
      </c>
      <c r="AO347">
        <v>5</v>
      </c>
      <c r="AP347">
        <v>45</v>
      </c>
      <c r="AQ347">
        <v>0</v>
      </c>
      <c r="AR347" s="22">
        <v>0.13043478260869601</v>
      </c>
      <c r="AS347" t="s">
        <v>39</v>
      </c>
      <c r="AT347" s="2"/>
      <c r="AU347"/>
      <c r="AV347"/>
      <c r="AW347"/>
    </row>
    <row r="348" spans="1:49" x14ac:dyDescent="0.25">
      <c r="A348" t="s">
        <v>561</v>
      </c>
      <c r="B348" t="s">
        <v>85</v>
      </c>
      <c r="C348" t="s">
        <v>23</v>
      </c>
      <c r="D348">
        <v>26</v>
      </c>
      <c r="E348" t="s">
        <v>38</v>
      </c>
      <c r="F348" t="s">
        <v>25</v>
      </c>
      <c r="G348">
        <v>13</v>
      </c>
      <c r="H348">
        <v>35</v>
      </c>
      <c r="I348">
        <v>2</v>
      </c>
      <c r="J348">
        <v>6</v>
      </c>
      <c r="K348">
        <v>0</v>
      </c>
      <c r="L348">
        <v>0</v>
      </c>
      <c r="M348">
        <v>0</v>
      </c>
      <c r="N348">
        <v>6</v>
      </c>
      <c r="O348">
        <v>4</v>
      </c>
      <c r="P348">
        <v>0</v>
      </c>
      <c r="Q348">
        <v>2</v>
      </c>
      <c r="R348">
        <v>11</v>
      </c>
      <c r="S348">
        <v>0</v>
      </c>
      <c r="T348">
        <v>0</v>
      </c>
      <c r="U348">
        <v>1</v>
      </c>
      <c r="V348" s="2">
        <v>0.17100000000000001</v>
      </c>
      <c r="W348" s="2">
        <v>0.23699999999999999</v>
      </c>
      <c r="X348" s="8">
        <v>38</v>
      </c>
      <c r="Y348" s="8">
        <v>0.15789473684210525</v>
      </c>
      <c r="Z348" s="2">
        <v>0.17100000000000001</v>
      </c>
      <c r="AA348" s="2">
        <v>0.40799999999999997</v>
      </c>
      <c r="AB348">
        <v>3.55</v>
      </c>
      <c r="AC348">
        <v>1</v>
      </c>
      <c r="AD348">
        <v>0</v>
      </c>
      <c r="AE348">
        <v>0</v>
      </c>
      <c r="AF348">
        <v>11</v>
      </c>
      <c r="AG348">
        <v>5.3</v>
      </c>
      <c r="AH348">
        <v>-23.7</v>
      </c>
      <c r="AI348">
        <v>0.18</v>
      </c>
      <c r="AJ348">
        <v>68.599999999999994</v>
      </c>
      <c r="AK348">
        <v>50</v>
      </c>
      <c r="AL348" s="2">
        <v>0.25</v>
      </c>
      <c r="AM348" s="2">
        <v>0.19600000000000001</v>
      </c>
      <c r="AN348">
        <v>70.8</v>
      </c>
      <c r="AO348">
        <v>16.7</v>
      </c>
      <c r="AP348">
        <v>12.5</v>
      </c>
      <c r="AQ348">
        <v>0</v>
      </c>
      <c r="AR348" s="22">
        <v>0.314285714285714</v>
      </c>
      <c r="AS348" t="s">
        <v>26</v>
      </c>
      <c r="AT348" s="2"/>
      <c r="AU348"/>
      <c r="AV348"/>
      <c r="AW348"/>
    </row>
    <row r="349" spans="1:49" x14ac:dyDescent="0.25">
      <c r="A349" t="s">
        <v>221</v>
      </c>
      <c r="B349" t="s">
        <v>85</v>
      </c>
      <c r="C349" t="s">
        <v>30</v>
      </c>
      <c r="D349">
        <v>30</v>
      </c>
      <c r="E349" t="s">
        <v>25</v>
      </c>
      <c r="F349" t="s">
        <v>25</v>
      </c>
      <c r="G349">
        <v>16</v>
      </c>
      <c r="H349">
        <v>57</v>
      </c>
      <c r="I349">
        <v>5</v>
      </c>
      <c r="J349">
        <v>15</v>
      </c>
      <c r="K349">
        <v>1</v>
      </c>
      <c r="L349">
        <v>0</v>
      </c>
      <c r="M349">
        <v>0</v>
      </c>
      <c r="N349">
        <v>2</v>
      </c>
      <c r="O349">
        <v>2</v>
      </c>
      <c r="P349">
        <v>1</v>
      </c>
      <c r="Q349">
        <v>4</v>
      </c>
      <c r="R349">
        <v>19</v>
      </c>
      <c r="S349">
        <v>0</v>
      </c>
      <c r="T349">
        <v>0</v>
      </c>
      <c r="U349">
        <v>0</v>
      </c>
      <c r="V349" s="2">
        <v>0.26300000000000001</v>
      </c>
      <c r="W349" s="2">
        <v>0.311</v>
      </c>
      <c r="X349" s="8">
        <v>61</v>
      </c>
      <c r="Y349" s="8">
        <v>0.24590163934426229</v>
      </c>
      <c r="Z349" s="2">
        <v>0.28100000000000003</v>
      </c>
      <c r="AA349" s="2">
        <v>0.59199999999999997</v>
      </c>
      <c r="AB349">
        <v>3.7</v>
      </c>
      <c r="AC349">
        <v>0</v>
      </c>
      <c r="AD349">
        <v>0</v>
      </c>
      <c r="AE349">
        <v>0</v>
      </c>
      <c r="AF349">
        <v>19</v>
      </c>
      <c r="AG349">
        <v>6.6</v>
      </c>
      <c r="AH349">
        <v>-24.6</v>
      </c>
      <c r="AI349">
        <v>0.21</v>
      </c>
      <c r="AJ349">
        <v>66.7</v>
      </c>
      <c r="AK349">
        <v>16.7</v>
      </c>
      <c r="AL349" s="2">
        <v>0.39500000000000002</v>
      </c>
      <c r="AM349" s="2">
        <v>0.27</v>
      </c>
      <c r="AN349">
        <v>78.900000000000006</v>
      </c>
      <c r="AO349">
        <v>10.5</v>
      </c>
      <c r="AP349">
        <v>10.5</v>
      </c>
      <c r="AQ349">
        <v>0</v>
      </c>
      <c r="AR349" s="22">
        <v>0.33333333333333298</v>
      </c>
      <c r="AS349" t="s">
        <v>26</v>
      </c>
      <c r="AT349" s="2"/>
      <c r="AU349"/>
      <c r="AV349"/>
      <c r="AW349"/>
    </row>
    <row r="350" spans="1:49" x14ac:dyDescent="0.25">
      <c r="A350" t="s">
        <v>1683</v>
      </c>
      <c r="B350" t="s">
        <v>85</v>
      </c>
      <c r="C350" t="s">
        <v>30</v>
      </c>
      <c r="D350">
        <v>25</v>
      </c>
      <c r="G350">
        <v>1</v>
      </c>
      <c r="H350">
        <v>4</v>
      </c>
      <c r="I350">
        <v>1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0</v>
      </c>
      <c r="U350">
        <v>0</v>
      </c>
      <c r="V350" s="2">
        <v>0.25</v>
      </c>
      <c r="W350" s="2">
        <v>0.25</v>
      </c>
      <c r="X350" s="8">
        <v>4</v>
      </c>
      <c r="Y350" s="8">
        <v>0.25</v>
      </c>
      <c r="Z350" s="2">
        <v>0.25</v>
      </c>
      <c r="AA350" s="2">
        <v>0.5</v>
      </c>
      <c r="AB350">
        <v>4.25</v>
      </c>
      <c r="AC350">
        <v>0</v>
      </c>
      <c r="AD350">
        <v>0</v>
      </c>
      <c r="AE350">
        <v>0</v>
      </c>
      <c r="AF350">
        <v>2</v>
      </c>
      <c r="AG350">
        <v>0</v>
      </c>
      <c r="AH350">
        <v>-50</v>
      </c>
      <c r="AI350">
        <v>0</v>
      </c>
      <c r="AJ350">
        <v>50</v>
      </c>
      <c r="AK350">
        <v>0</v>
      </c>
      <c r="AL350" s="2">
        <v>0.5</v>
      </c>
      <c r="AM350" s="2">
        <v>0.223</v>
      </c>
      <c r="AN350">
        <v>100</v>
      </c>
      <c r="AO350">
        <v>0</v>
      </c>
      <c r="AP350">
        <v>0</v>
      </c>
      <c r="AR350" s="22">
        <v>0.5</v>
      </c>
      <c r="AS350" t="s">
        <v>26</v>
      </c>
      <c r="AT350" s="2"/>
      <c r="AU350"/>
      <c r="AV350"/>
      <c r="AW350"/>
    </row>
    <row r="351" spans="1:49" x14ac:dyDescent="0.25">
      <c r="A351" t="s">
        <v>72</v>
      </c>
      <c r="B351" t="s">
        <v>85</v>
      </c>
      <c r="C351" t="s">
        <v>44</v>
      </c>
      <c r="D351">
        <v>27</v>
      </c>
      <c r="E351" t="s">
        <v>38</v>
      </c>
      <c r="F351" t="s">
        <v>25</v>
      </c>
      <c r="G351">
        <v>18</v>
      </c>
      <c r="H351">
        <v>72</v>
      </c>
      <c r="I351">
        <v>13</v>
      </c>
      <c r="J351">
        <v>21</v>
      </c>
      <c r="K351">
        <v>3</v>
      </c>
      <c r="L351">
        <v>1</v>
      </c>
      <c r="M351">
        <v>0</v>
      </c>
      <c r="N351">
        <v>3</v>
      </c>
      <c r="O351">
        <v>0</v>
      </c>
      <c r="P351">
        <v>0</v>
      </c>
      <c r="Q351">
        <v>7</v>
      </c>
      <c r="R351">
        <v>8</v>
      </c>
      <c r="S351">
        <v>1</v>
      </c>
      <c r="T351">
        <v>0</v>
      </c>
      <c r="U351">
        <v>2</v>
      </c>
      <c r="V351" s="2">
        <v>0.29199999999999998</v>
      </c>
      <c r="W351" s="2">
        <v>0.37</v>
      </c>
      <c r="X351" s="8">
        <v>82</v>
      </c>
      <c r="Y351" s="8">
        <v>0.25609756097560976</v>
      </c>
      <c r="Z351" s="2">
        <v>0.36099999999999999</v>
      </c>
      <c r="AA351" s="2">
        <v>0.73099999999999998</v>
      </c>
      <c r="AB351">
        <v>3.79</v>
      </c>
      <c r="AC351">
        <v>2</v>
      </c>
      <c r="AD351">
        <v>3</v>
      </c>
      <c r="AE351">
        <v>0</v>
      </c>
      <c r="AF351">
        <v>8</v>
      </c>
      <c r="AG351">
        <v>8.5</v>
      </c>
      <c r="AH351">
        <v>-1.2</v>
      </c>
      <c r="AI351">
        <v>0.88</v>
      </c>
      <c r="AJ351">
        <v>88.9</v>
      </c>
      <c r="AK351">
        <v>0</v>
      </c>
      <c r="AL351" s="2">
        <v>0.32800000000000001</v>
      </c>
      <c r="AM351" s="2">
        <v>0.33100000000000002</v>
      </c>
      <c r="AN351">
        <v>40.6</v>
      </c>
      <c r="AO351">
        <v>28.1</v>
      </c>
      <c r="AP351">
        <v>31.3</v>
      </c>
      <c r="AQ351">
        <v>0</v>
      </c>
      <c r="AR351" s="22">
        <v>0.11111111111111099</v>
      </c>
      <c r="AS351" t="s">
        <v>39</v>
      </c>
      <c r="AT351" s="2"/>
      <c r="AU351"/>
      <c r="AV351"/>
      <c r="AW351"/>
    </row>
    <row r="352" spans="1:49" x14ac:dyDescent="0.25">
      <c r="A352" t="s">
        <v>1025</v>
      </c>
      <c r="B352" t="s">
        <v>168</v>
      </c>
      <c r="C352" t="s">
        <v>44</v>
      </c>
      <c r="D352">
        <v>27</v>
      </c>
      <c r="E352" t="s">
        <v>25</v>
      </c>
      <c r="F352" t="s">
        <v>25</v>
      </c>
      <c r="G352">
        <v>1</v>
      </c>
      <c r="H352">
        <v>2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2</v>
      </c>
      <c r="S352">
        <v>0</v>
      </c>
      <c r="T352">
        <v>0</v>
      </c>
      <c r="U352">
        <v>0</v>
      </c>
      <c r="V352" s="2">
        <v>0</v>
      </c>
      <c r="W352" s="2">
        <v>0</v>
      </c>
      <c r="X352" s="8">
        <v>2</v>
      </c>
      <c r="Y352" s="8">
        <v>0</v>
      </c>
      <c r="Z352" s="2">
        <v>0</v>
      </c>
      <c r="AA352" s="2">
        <v>0</v>
      </c>
      <c r="AI352"/>
      <c r="AJ352"/>
      <c r="AK352"/>
      <c r="AL352" s="2"/>
      <c r="AM352" s="2"/>
      <c r="AR352" s="22"/>
      <c r="AS352" t="s">
        <v>26</v>
      </c>
      <c r="AT352" s="2"/>
      <c r="AU352"/>
      <c r="AV352"/>
      <c r="AW352"/>
    </row>
    <row r="353" spans="1:49" x14ac:dyDescent="0.25">
      <c r="A353" t="s">
        <v>1023</v>
      </c>
      <c r="B353" t="s">
        <v>168</v>
      </c>
      <c r="C353" t="s">
        <v>44</v>
      </c>
      <c r="D353">
        <v>26</v>
      </c>
      <c r="E353" t="s">
        <v>25</v>
      </c>
      <c r="F353" t="s">
        <v>25</v>
      </c>
      <c r="G353">
        <v>4</v>
      </c>
      <c r="H353">
        <v>7</v>
      </c>
      <c r="I353">
        <v>2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2</v>
      </c>
      <c r="R353">
        <v>1</v>
      </c>
      <c r="S353">
        <v>0</v>
      </c>
      <c r="T353">
        <v>0</v>
      </c>
      <c r="U353">
        <v>0</v>
      </c>
      <c r="V353" s="2">
        <v>0</v>
      </c>
      <c r="W353" s="2">
        <v>0.222</v>
      </c>
      <c r="X353" s="8">
        <v>9</v>
      </c>
      <c r="Y353" s="8">
        <v>0</v>
      </c>
      <c r="Z353" s="2">
        <v>0</v>
      </c>
      <c r="AA353" s="2">
        <v>0.222</v>
      </c>
      <c r="AB353">
        <v>4.1100000000000003</v>
      </c>
      <c r="AC353">
        <v>1</v>
      </c>
      <c r="AD353">
        <v>0</v>
      </c>
      <c r="AE353">
        <v>0</v>
      </c>
      <c r="AF353">
        <v>1</v>
      </c>
      <c r="AG353">
        <v>22.2</v>
      </c>
      <c r="AH353">
        <v>11.1</v>
      </c>
      <c r="AI353">
        <v>2</v>
      </c>
      <c r="AJ353">
        <v>85.7</v>
      </c>
      <c r="AK353">
        <v>0</v>
      </c>
      <c r="AL353" s="2">
        <v>0</v>
      </c>
      <c r="AM353" s="2">
        <v>0.153</v>
      </c>
      <c r="AN353">
        <v>50</v>
      </c>
      <c r="AO353">
        <v>0</v>
      </c>
      <c r="AP353">
        <v>50</v>
      </c>
      <c r="AQ353">
        <v>0</v>
      </c>
      <c r="AR353" s="22">
        <v>0.14285714285714299</v>
      </c>
      <c r="AS353" t="s">
        <v>26</v>
      </c>
      <c r="AT353" s="2"/>
      <c r="AU353"/>
      <c r="AV353"/>
      <c r="AW353"/>
    </row>
    <row r="354" spans="1:49" x14ac:dyDescent="0.25">
      <c r="A354" t="s">
        <v>917</v>
      </c>
      <c r="B354" t="s">
        <v>168</v>
      </c>
      <c r="C354" t="s">
        <v>23</v>
      </c>
      <c r="D354">
        <v>25</v>
      </c>
      <c r="E354" t="s">
        <v>25</v>
      </c>
      <c r="F354" t="s">
        <v>25</v>
      </c>
      <c r="G354">
        <v>2</v>
      </c>
      <c r="H354">
        <v>4</v>
      </c>
      <c r="I354">
        <v>2</v>
      </c>
      <c r="J354">
        <v>1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</v>
      </c>
      <c r="R354">
        <v>1</v>
      </c>
      <c r="S354">
        <v>0</v>
      </c>
      <c r="T354">
        <v>0</v>
      </c>
      <c r="U354">
        <v>0</v>
      </c>
      <c r="V354" s="2">
        <v>0.25</v>
      </c>
      <c r="W354" s="2">
        <v>0.4</v>
      </c>
      <c r="X354" s="8">
        <v>5</v>
      </c>
      <c r="Y354" s="8">
        <v>0.2</v>
      </c>
      <c r="Z354" s="2">
        <v>0.25</v>
      </c>
      <c r="AA354" s="2">
        <v>0.65</v>
      </c>
      <c r="AB354">
        <v>4.5999999999999996</v>
      </c>
      <c r="AC354">
        <v>0</v>
      </c>
      <c r="AD354">
        <v>0</v>
      </c>
      <c r="AE354">
        <v>0</v>
      </c>
      <c r="AF354">
        <v>1</v>
      </c>
      <c r="AG354">
        <v>20</v>
      </c>
      <c r="AH354">
        <v>0</v>
      </c>
      <c r="AI354">
        <v>1</v>
      </c>
      <c r="AJ354">
        <v>75</v>
      </c>
      <c r="AK354">
        <v>0</v>
      </c>
      <c r="AL354" s="2">
        <v>0.33300000000000002</v>
      </c>
      <c r="AM354" s="2">
        <v>0.316</v>
      </c>
      <c r="AN354">
        <v>33.299999999999997</v>
      </c>
      <c r="AO354">
        <v>33.299999999999997</v>
      </c>
      <c r="AP354">
        <v>33.299999999999997</v>
      </c>
      <c r="AQ354">
        <v>0</v>
      </c>
      <c r="AR354" s="22">
        <v>0.25</v>
      </c>
      <c r="AS354" t="s">
        <v>26</v>
      </c>
      <c r="AT354" s="2"/>
      <c r="AU354"/>
      <c r="AV354"/>
      <c r="AW354"/>
    </row>
    <row r="355" spans="1:49" x14ac:dyDescent="0.25">
      <c r="A355" t="s">
        <v>1294</v>
      </c>
      <c r="B355" t="s">
        <v>168</v>
      </c>
      <c r="C355" t="s">
        <v>44</v>
      </c>
      <c r="D355">
        <v>25</v>
      </c>
      <c r="E355" t="s">
        <v>25</v>
      </c>
      <c r="F355" t="s">
        <v>25</v>
      </c>
      <c r="G355">
        <v>15</v>
      </c>
      <c r="H355">
        <v>34</v>
      </c>
      <c r="I355">
        <v>5</v>
      </c>
      <c r="J355">
        <v>11</v>
      </c>
      <c r="K355">
        <v>1</v>
      </c>
      <c r="L355">
        <v>1</v>
      </c>
      <c r="M355">
        <v>0</v>
      </c>
      <c r="N355">
        <v>3</v>
      </c>
      <c r="O355">
        <v>0</v>
      </c>
      <c r="P355">
        <v>1</v>
      </c>
      <c r="Q355">
        <v>6</v>
      </c>
      <c r="R355">
        <v>6</v>
      </c>
      <c r="S355">
        <v>0</v>
      </c>
      <c r="T355">
        <v>0</v>
      </c>
      <c r="U355">
        <v>0</v>
      </c>
      <c r="V355" s="2">
        <v>0.32400000000000001</v>
      </c>
      <c r="W355" s="2">
        <v>0.42499999999999999</v>
      </c>
      <c r="X355" s="8">
        <v>40</v>
      </c>
      <c r="Y355" s="8">
        <v>0.27500000000000002</v>
      </c>
      <c r="Z355" s="2">
        <v>0.41199999999999998</v>
      </c>
      <c r="AA355" s="2">
        <v>0.83699999999999997</v>
      </c>
      <c r="AB355">
        <v>4.53</v>
      </c>
      <c r="AC355">
        <v>1</v>
      </c>
      <c r="AD355">
        <v>0</v>
      </c>
      <c r="AE355">
        <v>0</v>
      </c>
      <c r="AF355">
        <v>6</v>
      </c>
      <c r="AG355">
        <v>15</v>
      </c>
      <c r="AH355">
        <v>0</v>
      </c>
      <c r="AI355">
        <v>1</v>
      </c>
      <c r="AJ355">
        <v>82.4</v>
      </c>
      <c r="AK355">
        <v>6.7</v>
      </c>
      <c r="AL355" s="2">
        <v>0.39300000000000002</v>
      </c>
      <c r="AM355" s="2">
        <v>0.376</v>
      </c>
      <c r="AN355">
        <v>57.1</v>
      </c>
      <c r="AO355">
        <v>17.899999999999999</v>
      </c>
      <c r="AP355">
        <v>25</v>
      </c>
      <c r="AQ355">
        <v>0</v>
      </c>
      <c r="AR355" s="22">
        <v>0.17647058823529399</v>
      </c>
      <c r="AS355" t="s">
        <v>39</v>
      </c>
      <c r="AT355" s="2"/>
      <c r="AU355"/>
      <c r="AV355"/>
      <c r="AW355"/>
    </row>
    <row r="356" spans="1:49" x14ac:dyDescent="0.25">
      <c r="A356" t="s">
        <v>635</v>
      </c>
      <c r="B356" t="s">
        <v>168</v>
      </c>
      <c r="C356" t="s">
        <v>23</v>
      </c>
      <c r="D356">
        <v>23</v>
      </c>
      <c r="E356" t="s">
        <v>38</v>
      </c>
      <c r="F356" t="s">
        <v>25</v>
      </c>
      <c r="G356">
        <v>15</v>
      </c>
      <c r="H356">
        <v>61</v>
      </c>
      <c r="I356">
        <v>11</v>
      </c>
      <c r="J356">
        <v>20</v>
      </c>
      <c r="K356">
        <v>2</v>
      </c>
      <c r="L356">
        <v>0</v>
      </c>
      <c r="M356">
        <v>0</v>
      </c>
      <c r="N356">
        <v>5</v>
      </c>
      <c r="O356">
        <v>3</v>
      </c>
      <c r="P356">
        <v>1</v>
      </c>
      <c r="Q356">
        <v>6</v>
      </c>
      <c r="R356">
        <v>14</v>
      </c>
      <c r="S356">
        <v>0</v>
      </c>
      <c r="T356">
        <v>0</v>
      </c>
      <c r="U356">
        <v>1</v>
      </c>
      <c r="V356" s="2">
        <v>0.32800000000000001</v>
      </c>
      <c r="W356" s="2">
        <v>0.39700000000000002</v>
      </c>
      <c r="X356" s="8">
        <v>68</v>
      </c>
      <c r="Y356" s="8">
        <v>0.29411764705882354</v>
      </c>
      <c r="Z356" s="2">
        <v>0.36099999999999999</v>
      </c>
      <c r="AA356" s="2">
        <v>0.75800000000000001</v>
      </c>
      <c r="AB356">
        <v>3.84</v>
      </c>
      <c r="AC356">
        <v>0</v>
      </c>
      <c r="AD356">
        <v>0</v>
      </c>
      <c r="AE356">
        <v>0</v>
      </c>
      <c r="AF356">
        <v>14</v>
      </c>
      <c r="AG356">
        <v>8.8000000000000007</v>
      </c>
      <c r="AH356">
        <v>-11.8</v>
      </c>
      <c r="AI356">
        <v>0.43</v>
      </c>
      <c r="AJ356">
        <v>77</v>
      </c>
      <c r="AK356">
        <v>16.7</v>
      </c>
      <c r="AL356" s="2">
        <v>0.42599999999999999</v>
      </c>
      <c r="AM356" s="2">
        <v>0.34399999999999997</v>
      </c>
      <c r="AN356">
        <v>48.9</v>
      </c>
      <c r="AO356">
        <v>25.5</v>
      </c>
      <c r="AP356">
        <v>25.5</v>
      </c>
      <c r="AQ356">
        <v>0</v>
      </c>
      <c r="AR356" s="22">
        <v>0.22950819672131101</v>
      </c>
      <c r="AS356" t="s">
        <v>39</v>
      </c>
      <c r="AT356" s="2"/>
      <c r="AU356"/>
      <c r="AV356"/>
      <c r="AW356"/>
    </row>
    <row r="357" spans="1:49" x14ac:dyDescent="0.25">
      <c r="A357" t="s">
        <v>1689</v>
      </c>
      <c r="B357" t="s">
        <v>24</v>
      </c>
      <c r="C357" t="s">
        <v>35</v>
      </c>
      <c r="D357">
        <v>24</v>
      </c>
      <c r="G357">
        <v>1</v>
      </c>
      <c r="H357">
        <v>0</v>
      </c>
      <c r="I357">
        <v>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1</v>
      </c>
      <c r="R357">
        <v>0</v>
      </c>
      <c r="S357">
        <v>0</v>
      </c>
      <c r="T357">
        <v>0</v>
      </c>
      <c r="U357">
        <v>0</v>
      </c>
      <c r="V357" s="2">
        <v>0</v>
      </c>
      <c r="W357" s="2">
        <v>1</v>
      </c>
      <c r="X357" s="8">
        <v>1</v>
      </c>
      <c r="Y357" s="8">
        <v>0</v>
      </c>
      <c r="Z357" s="2">
        <v>0</v>
      </c>
      <c r="AA357" s="2">
        <v>1</v>
      </c>
      <c r="AI357"/>
      <c r="AJ357"/>
      <c r="AK357"/>
      <c r="AL357" s="2"/>
      <c r="AM357" s="2"/>
      <c r="AR357" s="22"/>
      <c r="AS357" t="s">
        <v>26</v>
      </c>
      <c r="AT357" s="2"/>
      <c r="AU357"/>
      <c r="AV357"/>
      <c r="AW357"/>
    </row>
    <row r="358" spans="1:49" x14ac:dyDescent="0.25">
      <c r="A358" t="s">
        <v>110</v>
      </c>
      <c r="B358" t="s">
        <v>24</v>
      </c>
      <c r="C358" t="s">
        <v>23</v>
      </c>
      <c r="D358">
        <v>31</v>
      </c>
      <c r="E358" t="s">
        <v>38</v>
      </c>
      <c r="F358" t="s">
        <v>38</v>
      </c>
      <c r="G358">
        <v>5</v>
      </c>
      <c r="H358">
        <v>20</v>
      </c>
      <c r="I358">
        <v>0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1</v>
      </c>
      <c r="R358">
        <v>6</v>
      </c>
      <c r="S358">
        <v>0</v>
      </c>
      <c r="T358">
        <v>0</v>
      </c>
      <c r="U358">
        <v>0</v>
      </c>
      <c r="V358" s="2">
        <v>0.05</v>
      </c>
      <c r="W358" s="2">
        <v>9.5000000000000001E-2</v>
      </c>
      <c r="X358" s="8">
        <v>21</v>
      </c>
      <c r="Y358" s="8">
        <v>4.7619047619047616E-2</v>
      </c>
      <c r="Z358" s="2">
        <v>0.05</v>
      </c>
      <c r="AA358" s="2">
        <v>0.14499999999999999</v>
      </c>
      <c r="AB358">
        <v>4.24</v>
      </c>
      <c r="AC358">
        <v>0</v>
      </c>
      <c r="AD358">
        <v>0</v>
      </c>
      <c r="AE358">
        <v>0</v>
      </c>
      <c r="AF358">
        <v>6</v>
      </c>
      <c r="AG358">
        <v>4.8</v>
      </c>
      <c r="AH358">
        <v>-23.8</v>
      </c>
      <c r="AI358">
        <v>0.17</v>
      </c>
      <c r="AJ358">
        <v>70</v>
      </c>
      <c r="AK358">
        <v>0</v>
      </c>
      <c r="AL358" s="2">
        <v>7.0999999999999994E-2</v>
      </c>
      <c r="AM358" s="2">
        <v>7.4999999999999997E-2</v>
      </c>
      <c r="AN358">
        <v>14.3</v>
      </c>
      <c r="AO358">
        <v>14.3</v>
      </c>
      <c r="AP358">
        <v>71.400000000000006</v>
      </c>
      <c r="AQ358">
        <v>0</v>
      </c>
      <c r="AR358" s="22">
        <v>0.3</v>
      </c>
      <c r="AS358" t="s">
        <v>26</v>
      </c>
      <c r="AT358" s="2"/>
      <c r="AU358"/>
      <c r="AV358"/>
      <c r="AW358"/>
    </row>
    <row r="359" spans="1:49" x14ac:dyDescent="0.25">
      <c r="A359" t="s">
        <v>898</v>
      </c>
      <c r="B359" t="s">
        <v>24</v>
      </c>
      <c r="C359" t="s">
        <v>30</v>
      </c>
      <c r="D359">
        <v>33</v>
      </c>
      <c r="E359" t="s">
        <v>25</v>
      </c>
      <c r="F359" t="s">
        <v>25</v>
      </c>
      <c r="G359">
        <v>12</v>
      </c>
      <c r="H359">
        <v>28</v>
      </c>
      <c r="I359">
        <v>3</v>
      </c>
      <c r="J359">
        <v>2</v>
      </c>
      <c r="K359">
        <v>1</v>
      </c>
      <c r="L359">
        <v>0</v>
      </c>
      <c r="M359">
        <v>0</v>
      </c>
      <c r="N359">
        <v>1</v>
      </c>
      <c r="O359">
        <v>2</v>
      </c>
      <c r="P359">
        <v>0</v>
      </c>
      <c r="Q359">
        <v>6</v>
      </c>
      <c r="R359">
        <v>6</v>
      </c>
      <c r="S359">
        <v>0</v>
      </c>
      <c r="T359">
        <v>0</v>
      </c>
      <c r="U359">
        <v>1</v>
      </c>
      <c r="V359" s="2">
        <v>7.0999999999999994E-2</v>
      </c>
      <c r="W359" s="2">
        <v>0.25700000000000001</v>
      </c>
      <c r="X359" s="8">
        <v>35</v>
      </c>
      <c r="Y359" s="8">
        <v>5.7142857142857141E-2</v>
      </c>
      <c r="Z359" s="2">
        <v>0.107</v>
      </c>
      <c r="AA359" s="2">
        <v>0.36399999999999999</v>
      </c>
      <c r="AB359">
        <v>3.26</v>
      </c>
      <c r="AC359">
        <v>0</v>
      </c>
      <c r="AD359">
        <v>1</v>
      </c>
      <c r="AE359">
        <v>1</v>
      </c>
      <c r="AF359">
        <v>6</v>
      </c>
      <c r="AG359">
        <v>17.100000000000001</v>
      </c>
      <c r="AH359">
        <v>0</v>
      </c>
      <c r="AI359">
        <v>1</v>
      </c>
      <c r="AJ359">
        <v>78.599999999999994</v>
      </c>
      <c r="AK359">
        <v>28.6</v>
      </c>
      <c r="AL359" s="2">
        <v>9.0999999999999998E-2</v>
      </c>
      <c r="AM359" s="2">
        <v>0.186</v>
      </c>
      <c r="AN359">
        <v>72.7</v>
      </c>
      <c r="AO359">
        <v>13.6</v>
      </c>
      <c r="AP359">
        <v>13.6</v>
      </c>
      <c r="AQ359">
        <v>0</v>
      </c>
      <c r="AR359" s="22">
        <v>0.214285714285714</v>
      </c>
      <c r="AS359" t="s">
        <v>26</v>
      </c>
      <c r="AT359" s="2"/>
      <c r="AU359"/>
      <c r="AV359"/>
      <c r="AW359"/>
    </row>
    <row r="360" spans="1:49" x14ac:dyDescent="0.25">
      <c r="A360" t="s">
        <v>203</v>
      </c>
      <c r="B360" t="s">
        <v>24</v>
      </c>
      <c r="C360" t="s">
        <v>34</v>
      </c>
      <c r="D360">
        <v>38</v>
      </c>
      <c r="E360" t="s">
        <v>71</v>
      </c>
      <c r="F360" t="s">
        <v>25</v>
      </c>
      <c r="G360">
        <v>14</v>
      </c>
      <c r="H360">
        <v>52</v>
      </c>
      <c r="I360">
        <v>2</v>
      </c>
      <c r="J360">
        <v>7</v>
      </c>
      <c r="K360">
        <v>1</v>
      </c>
      <c r="L360">
        <v>0</v>
      </c>
      <c r="M360">
        <v>0</v>
      </c>
      <c r="N360">
        <v>2</v>
      </c>
      <c r="O360">
        <v>0</v>
      </c>
      <c r="P360">
        <v>0</v>
      </c>
      <c r="Q360">
        <v>5</v>
      </c>
      <c r="R360">
        <v>13</v>
      </c>
      <c r="S360">
        <v>0</v>
      </c>
      <c r="T360">
        <v>0</v>
      </c>
      <c r="U360">
        <v>1</v>
      </c>
      <c r="V360" s="2">
        <v>0.13500000000000001</v>
      </c>
      <c r="W360" s="2">
        <v>0.224</v>
      </c>
      <c r="X360" s="8">
        <v>58</v>
      </c>
      <c r="Y360" s="8">
        <v>0.1206896551724138</v>
      </c>
      <c r="Z360" s="2">
        <v>0.154</v>
      </c>
      <c r="AA360" s="2">
        <v>0.378</v>
      </c>
      <c r="AB360">
        <v>4.07</v>
      </c>
      <c r="AC360">
        <v>0</v>
      </c>
      <c r="AD360">
        <v>1</v>
      </c>
      <c r="AE360">
        <v>1</v>
      </c>
      <c r="AF360">
        <v>13</v>
      </c>
      <c r="AG360">
        <v>8.6</v>
      </c>
      <c r="AH360">
        <v>-13.8</v>
      </c>
      <c r="AI360">
        <v>0.38</v>
      </c>
      <c r="AJ360">
        <v>75</v>
      </c>
      <c r="AK360">
        <v>0</v>
      </c>
      <c r="AL360" s="2">
        <v>0.17899999999999999</v>
      </c>
      <c r="AM360" s="2">
        <v>0.17699999999999999</v>
      </c>
      <c r="AN360">
        <v>46.2</v>
      </c>
      <c r="AO360">
        <v>12.8</v>
      </c>
      <c r="AP360">
        <v>41</v>
      </c>
      <c r="AQ360">
        <v>0</v>
      </c>
      <c r="AR360" s="22">
        <v>0.25</v>
      </c>
      <c r="AS360" t="s">
        <v>26</v>
      </c>
      <c r="AT360" s="2"/>
      <c r="AU360"/>
      <c r="AV360"/>
      <c r="AW360"/>
    </row>
    <row r="361" spans="1:49" x14ac:dyDescent="0.25">
      <c r="A361" t="s">
        <v>22</v>
      </c>
      <c r="B361" t="s">
        <v>24</v>
      </c>
      <c r="C361" t="s">
        <v>46</v>
      </c>
      <c r="D361">
        <v>30</v>
      </c>
      <c r="E361" t="s">
        <v>25</v>
      </c>
      <c r="F361" t="s">
        <v>25</v>
      </c>
      <c r="G361">
        <v>16</v>
      </c>
      <c r="H361">
        <v>53</v>
      </c>
      <c r="I361">
        <v>4</v>
      </c>
      <c r="J361">
        <v>11</v>
      </c>
      <c r="K361">
        <v>4</v>
      </c>
      <c r="L361">
        <v>1</v>
      </c>
      <c r="M361">
        <v>0</v>
      </c>
      <c r="N361">
        <v>7</v>
      </c>
      <c r="O361">
        <v>0</v>
      </c>
      <c r="P361">
        <v>0</v>
      </c>
      <c r="Q361">
        <v>1</v>
      </c>
      <c r="R361">
        <v>20</v>
      </c>
      <c r="S361">
        <v>0</v>
      </c>
      <c r="T361">
        <v>1</v>
      </c>
      <c r="U361">
        <v>2</v>
      </c>
      <c r="V361" s="2">
        <v>0.20799999999999999</v>
      </c>
      <c r="W361" s="2">
        <v>0.246</v>
      </c>
      <c r="X361" s="8">
        <v>57</v>
      </c>
      <c r="Y361" s="8">
        <v>0.19298245614035087</v>
      </c>
      <c r="Z361" s="2">
        <v>0.32100000000000001</v>
      </c>
      <c r="AA361" s="2">
        <v>0.56699999999999995</v>
      </c>
      <c r="AB361">
        <v>3.89</v>
      </c>
      <c r="AC361">
        <v>0</v>
      </c>
      <c r="AD361">
        <v>0</v>
      </c>
      <c r="AE361">
        <v>0</v>
      </c>
      <c r="AF361">
        <v>20</v>
      </c>
      <c r="AG361">
        <v>1.8</v>
      </c>
      <c r="AH361">
        <v>-33.299999999999997</v>
      </c>
      <c r="AI361">
        <v>0.05</v>
      </c>
      <c r="AJ361">
        <v>62.3</v>
      </c>
      <c r="AK361">
        <v>0</v>
      </c>
      <c r="AL361" s="2">
        <v>0.33300000000000002</v>
      </c>
      <c r="AM361" s="2">
        <v>0.249</v>
      </c>
      <c r="AN361">
        <v>29.4</v>
      </c>
      <c r="AO361">
        <v>29.4</v>
      </c>
      <c r="AP361">
        <v>41.2</v>
      </c>
      <c r="AQ361">
        <v>0</v>
      </c>
      <c r="AR361" s="22">
        <v>0.37735849056603799</v>
      </c>
      <c r="AS361" t="s">
        <v>26</v>
      </c>
      <c r="AT361" s="2"/>
      <c r="AU361"/>
      <c r="AV361"/>
      <c r="AW361"/>
    </row>
    <row r="362" spans="1:49" x14ac:dyDescent="0.25">
      <c r="A362" t="s">
        <v>673</v>
      </c>
      <c r="B362" t="s">
        <v>24</v>
      </c>
      <c r="C362" t="s">
        <v>23</v>
      </c>
      <c r="D362">
        <v>25</v>
      </c>
      <c r="E362" t="s">
        <v>25</v>
      </c>
      <c r="F362" t="s">
        <v>25</v>
      </c>
      <c r="G362">
        <v>12</v>
      </c>
      <c r="H362">
        <v>29</v>
      </c>
      <c r="I362">
        <v>5</v>
      </c>
      <c r="J362">
        <v>7</v>
      </c>
      <c r="K362">
        <v>3</v>
      </c>
      <c r="L362">
        <v>0</v>
      </c>
      <c r="M362">
        <v>0</v>
      </c>
      <c r="N362">
        <v>2</v>
      </c>
      <c r="O362">
        <v>0</v>
      </c>
      <c r="P362">
        <v>0</v>
      </c>
      <c r="Q362">
        <v>3</v>
      </c>
      <c r="R362">
        <v>6</v>
      </c>
      <c r="S362">
        <v>0</v>
      </c>
      <c r="T362">
        <v>0</v>
      </c>
      <c r="U362">
        <v>0</v>
      </c>
      <c r="V362" s="2">
        <v>0.24099999999999999</v>
      </c>
      <c r="W362" s="2">
        <v>0.313</v>
      </c>
      <c r="X362" s="8">
        <v>32</v>
      </c>
      <c r="Y362" s="8">
        <v>0.21875</v>
      </c>
      <c r="Z362" s="2">
        <v>0.34499999999999997</v>
      </c>
      <c r="AA362" s="2">
        <v>0.65800000000000003</v>
      </c>
      <c r="AB362">
        <v>3.47</v>
      </c>
      <c r="AC362">
        <v>0</v>
      </c>
      <c r="AD362">
        <v>0</v>
      </c>
      <c r="AE362">
        <v>0</v>
      </c>
      <c r="AF362">
        <v>6</v>
      </c>
      <c r="AG362">
        <v>9.4</v>
      </c>
      <c r="AH362">
        <v>-9.4</v>
      </c>
      <c r="AI362">
        <v>0.5</v>
      </c>
      <c r="AJ362">
        <v>79.3</v>
      </c>
      <c r="AK362">
        <v>0</v>
      </c>
      <c r="AL362" s="2">
        <v>0.30399999999999999</v>
      </c>
      <c r="AM362" s="2">
        <v>0.29499999999999998</v>
      </c>
      <c r="AN362">
        <v>43.5</v>
      </c>
      <c r="AO362">
        <v>34.799999999999997</v>
      </c>
      <c r="AP362">
        <v>21.7</v>
      </c>
      <c r="AQ362">
        <v>0</v>
      </c>
      <c r="AR362" s="22">
        <v>0.20689655172413801</v>
      </c>
      <c r="AS362" t="s">
        <v>39</v>
      </c>
      <c r="AT362" s="2"/>
      <c r="AU362"/>
      <c r="AV362"/>
      <c r="AW362"/>
    </row>
    <row r="363" spans="1:49" x14ac:dyDescent="0.25">
      <c r="A363" t="s">
        <v>733</v>
      </c>
      <c r="B363" t="s">
        <v>24</v>
      </c>
      <c r="C363" t="s">
        <v>23</v>
      </c>
      <c r="D363">
        <v>27</v>
      </c>
      <c r="E363" t="s">
        <v>38</v>
      </c>
      <c r="F363" t="s">
        <v>25</v>
      </c>
      <c r="G363">
        <v>1</v>
      </c>
      <c r="H363">
        <v>4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0</v>
      </c>
      <c r="U363">
        <v>0</v>
      </c>
      <c r="V363" s="2">
        <v>0.25</v>
      </c>
      <c r="W363" s="2">
        <v>0.25</v>
      </c>
      <c r="X363" s="8">
        <v>4</v>
      </c>
      <c r="Y363" s="8">
        <v>0.25</v>
      </c>
      <c r="Z363" s="2">
        <v>0.25</v>
      </c>
      <c r="AA363" s="2">
        <v>0.5</v>
      </c>
      <c r="AI363"/>
      <c r="AJ363"/>
      <c r="AK363"/>
      <c r="AL363" s="2"/>
      <c r="AM363" s="2"/>
      <c r="AR363" s="22"/>
      <c r="AS363" t="s">
        <v>26</v>
      </c>
      <c r="AT363" s="2"/>
      <c r="AU363"/>
      <c r="AV363"/>
      <c r="AW363"/>
    </row>
    <row r="364" spans="1:49" x14ac:dyDescent="0.25">
      <c r="A364" t="s">
        <v>973</v>
      </c>
      <c r="B364" t="s">
        <v>164</v>
      </c>
      <c r="C364" t="s">
        <v>44</v>
      </c>
      <c r="D364">
        <v>28</v>
      </c>
      <c r="E364" t="s">
        <v>25</v>
      </c>
      <c r="F364" t="s">
        <v>25</v>
      </c>
      <c r="G364">
        <v>7</v>
      </c>
      <c r="H364">
        <v>5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</v>
      </c>
      <c r="Q364">
        <v>0</v>
      </c>
      <c r="R364">
        <v>2</v>
      </c>
      <c r="S364">
        <v>1</v>
      </c>
      <c r="T364">
        <v>0</v>
      </c>
      <c r="U364">
        <v>0</v>
      </c>
      <c r="V364" s="2">
        <v>0.2</v>
      </c>
      <c r="W364" s="2">
        <v>0.2</v>
      </c>
      <c r="X364" s="8">
        <v>6</v>
      </c>
      <c r="Y364" s="8">
        <v>0.16666666666666666</v>
      </c>
      <c r="Z364" s="2">
        <v>0.2</v>
      </c>
      <c r="AA364" s="2">
        <v>0.4</v>
      </c>
      <c r="AB364">
        <v>4.17</v>
      </c>
      <c r="AC364">
        <v>1</v>
      </c>
      <c r="AD364">
        <v>0</v>
      </c>
      <c r="AE364">
        <v>0</v>
      </c>
      <c r="AF364">
        <v>2</v>
      </c>
      <c r="AG364">
        <v>0</v>
      </c>
      <c r="AH364">
        <v>-33.299999999999997</v>
      </c>
      <c r="AI364">
        <v>0</v>
      </c>
      <c r="AJ364">
        <v>60</v>
      </c>
      <c r="AK364">
        <v>100</v>
      </c>
      <c r="AL364" s="2">
        <v>0.33300000000000002</v>
      </c>
      <c r="AM364" s="2">
        <v>0.17799999999999999</v>
      </c>
      <c r="AN364">
        <v>33.299999999999997</v>
      </c>
      <c r="AO364">
        <v>33.299999999999997</v>
      </c>
      <c r="AP364">
        <v>33.299999999999997</v>
      </c>
      <c r="AQ364">
        <v>0</v>
      </c>
      <c r="AR364" s="22">
        <v>0.4</v>
      </c>
      <c r="AS364" t="s">
        <v>26</v>
      </c>
      <c r="AT364" s="2"/>
      <c r="AU364"/>
      <c r="AV364"/>
      <c r="AW364"/>
    </row>
    <row r="365" spans="1:49" x14ac:dyDescent="0.25">
      <c r="A365" t="s">
        <v>48</v>
      </c>
      <c r="B365" t="s">
        <v>164</v>
      </c>
      <c r="C365" t="s">
        <v>65</v>
      </c>
      <c r="D365">
        <v>33</v>
      </c>
      <c r="E365" t="s">
        <v>38</v>
      </c>
      <c r="F365" t="s">
        <v>25</v>
      </c>
      <c r="G365">
        <v>5</v>
      </c>
      <c r="H365">
        <v>12</v>
      </c>
      <c r="I365">
        <v>2</v>
      </c>
      <c r="J365">
        <v>3</v>
      </c>
      <c r="K365">
        <v>1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1</v>
      </c>
      <c r="R365">
        <v>2</v>
      </c>
      <c r="S365">
        <v>0</v>
      </c>
      <c r="T365">
        <v>0</v>
      </c>
      <c r="U365">
        <v>0</v>
      </c>
      <c r="V365" s="2">
        <v>0.25</v>
      </c>
      <c r="W365" s="2">
        <v>0.308</v>
      </c>
      <c r="X365" s="8">
        <v>13</v>
      </c>
      <c r="Y365" s="8">
        <v>0.23076923076923078</v>
      </c>
      <c r="Z365" s="2">
        <v>0.33300000000000002</v>
      </c>
      <c r="AA365" s="2">
        <v>0.64100000000000001</v>
      </c>
      <c r="AB365">
        <v>3.92</v>
      </c>
      <c r="AC365">
        <v>0</v>
      </c>
      <c r="AD365">
        <v>0</v>
      </c>
      <c r="AE365">
        <v>0</v>
      </c>
      <c r="AF365">
        <v>2</v>
      </c>
      <c r="AG365">
        <v>7.7</v>
      </c>
      <c r="AH365">
        <v>-7.7</v>
      </c>
      <c r="AI365">
        <v>0.5</v>
      </c>
      <c r="AJ365">
        <v>83.3</v>
      </c>
      <c r="AK365">
        <v>0</v>
      </c>
      <c r="AL365" s="2">
        <v>0.3</v>
      </c>
      <c r="AM365" s="2">
        <v>0.28799999999999998</v>
      </c>
      <c r="AN365">
        <v>30</v>
      </c>
      <c r="AO365">
        <v>10</v>
      </c>
      <c r="AP365">
        <v>60</v>
      </c>
      <c r="AQ365">
        <v>0</v>
      </c>
      <c r="AR365" s="22">
        <v>0.16666666666666699</v>
      </c>
      <c r="AS365" t="s">
        <v>39</v>
      </c>
      <c r="AT365" s="2"/>
      <c r="AU365"/>
      <c r="AV365"/>
      <c r="AW365"/>
    </row>
    <row r="366" spans="1:49" x14ac:dyDescent="0.25">
      <c r="A366" t="s">
        <v>167</v>
      </c>
      <c r="B366" t="s">
        <v>164</v>
      </c>
      <c r="C366" t="s">
        <v>35</v>
      </c>
      <c r="D366">
        <v>32</v>
      </c>
      <c r="E366" t="s">
        <v>38</v>
      </c>
      <c r="F366" t="s">
        <v>25</v>
      </c>
      <c r="G366">
        <v>7</v>
      </c>
      <c r="H366">
        <v>19</v>
      </c>
      <c r="I366">
        <v>3</v>
      </c>
      <c r="J366">
        <v>5</v>
      </c>
      <c r="K366">
        <v>1</v>
      </c>
      <c r="L366">
        <v>0</v>
      </c>
      <c r="M366">
        <v>0</v>
      </c>
      <c r="N366">
        <v>3</v>
      </c>
      <c r="O366">
        <v>0</v>
      </c>
      <c r="P366">
        <v>0</v>
      </c>
      <c r="Q366">
        <v>2</v>
      </c>
      <c r="R366">
        <v>3</v>
      </c>
      <c r="S366">
        <v>0</v>
      </c>
      <c r="T366">
        <v>0</v>
      </c>
      <c r="U366">
        <v>0</v>
      </c>
      <c r="V366" s="2">
        <v>0.26300000000000001</v>
      </c>
      <c r="W366" s="2">
        <v>0.33300000000000002</v>
      </c>
      <c r="X366" s="8">
        <v>21</v>
      </c>
      <c r="Y366" s="8">
        <v>0.23809523809523808</v>
      </c>
      <c r="Z366" s="2">
        <v>0.316</v>
      </c>
      <c r="AA366" s="2">
        <v>0.64900000000000002</v>
      </c>
      <c r="AB366">
        <v>3.86</v>
      </c>
      <c r="AC366">
        <v>0</v>
      </c>
      <c r="AD366">
        <v>0</v>
      </c>
      <c r="AE366">
        <v>0</v>
      </c>
      <c r="AF366">
        <v>3</v>
      </c>
      <c r="AG366">
        <v>9.5</v>
      </c>
      <c r="AH366">
        <v>-4.8</v>
      </c>
      <c r="AI366">
        <v>0.67</v>
      </c>
      <c r="AJ366">
        <v>84.2</v>
      </c>
      <c r="AK366">
        <v>0</v>
      </c>
      <c r="AL366" s="2">
        <v>0.313</v>
      </c>
      <c r="AM366" s="2">
        <v>0.29599999999999999</v>
      </c>
      <c r="AN366">
        <v>18.8</v>
      </c>
      <c r="AO366">
        <v>25</v>
      </c>
      <c r="AP366">
        <v>56.3</v>
      </c>
      <c r="AQ366">
        <v>0</v>
      </c>
      <c r="AR366" s="22">
        <v>0.157894736842105</v>
      </c>
      <c r="AS366" t="s">
        <v>39</v>
      </c>
      <c r="AT366" s="2"/>
      <c r="AU366"/>
      <c r="AV366"/>
      <c r="AW366"/>
    </row>
    <row r="367" spans="1:49" x14ac:dyDescent="0.25">
      <c r="A367" t="s">
        <v>326</v>
      </c>
      <c r="B367" t="s">
        <v>164</v>
      </c>
      <c r="C367" t="s">
        <v>23</v>
      </c>
      <c r="D367">
        <v>29</v>
      </c>
      <c r="E367" t="s">
        <v>25</v>
      </c>
      <c r="F367" t="s">
        <v>25</v>
      </c>
      <c r="G367">
        <v>14</v>
      </c>
      <c r="H367">
        <v>48</v>
      </c>
      <c r="I367">
        <v>7</v>
      </c>
      <c r="J367">
        <v>14</v>
      </c>
      <c r="K367">
        <v>1</v>
      </c>
      <c r="L367">
        <v>0</v>
      </c>
      <c r="M367">
        <v>0</v>
      </c>
      <c r="N367">
        <v>3</v>
      </c>
      <c r="O367">
        <v>3</v>
      </c>
      <c r="P367">
        <v>0</v>
      </c>
      <c r="Q367">
        <v>2</v>
      </c>
      <c r="R367">
        <v>11</v>
      </c>
      <c r="S367">
        <v>0</v>
      </c>
      <c r="T367">
        <v>0</v>
      </c>
      <c r="U367">
        <v>1</v>
      </c>
      <c r="V367" s="2">
        <v>0.29199999999999998</v>
      </c>
      <c r="W367" s="2">
        <v>0.33300000000000002</v>
      </c>
      <c r="X367" s="8">
        <v>51</v>
      </c>
      <c r="Y367" s="8">
        <v>0.27450980392156865</v>
      </c>
      <c r="Z367" s="2">
        <v>0.313</v>
      </c>
      <c r="AA367" s="2">
        <v>0.64600000000000002</v>
      </c>
      <c r="AB367">
        <v>3.47</v>
      </c>
      <c r="AC367">
        <v>0</v>
      </c>
      <c r="AD367">
        <v>1</v>
      </c>
      <c r="AE367">
        <v>1</v>
      </c>
      <c r="AF367">
        <v>11</v>
      </c>
      <c r="AG367">
        <v>3.9</v>
      </c>
      <c r="AH367">
        <v>-17.600000000000001</v>
      </c>
      <c r="AI367">
        <v>0.18</v>
      </c>
      <c r="AJ367">
        <v>77.099999999999994</v>
      </c>
      <c r="AK367">
        <v>20</v>
      </c>
      <c r="AL367" s="2">
        <v>0.378</v>
      </c>
      <c r="AM367" s="2">
        <v>0.28499999999999998</v>
      </c>
      <c r="AN367">
        <v>40.5</v>
      </c>
      <c r="AO367">
        <v>24.3</v>
      </c>
      <c r="AP367">
        <v>35.1</v>
      </c>
      <c r="AQ367">
        <v>0</v>
      </c>
      <c r="AR367" s="22">
        <v>0.22916666666666699</v>
      </c>
      <c r="AS367" t="s">
        <v>39</v>
      </c>
      <c r="AT367" s="2"/>
      <c r="AU367"/>
      <c r="AV367"/>
      <c r="AW367"/>
    </row>
    <row r="368" spans="1:49" x14ac:dyDescent="0.25">
      <c r="A368" t="s">
        <v>1326</v>
      </c>
      <c r="B368" t="s">
        <v>89</v>
      </c>
      <c r="C368" t="s">
        <v>46</v>
      </c>
      <c r="D368">
        <v>26</v>
      </c>
      <c r="E368" t="s">
        <v>25</v>
      </c>
      <c r="F368" t="s">
        <v>25</v>
      </c>
      <c r="G368">
        <v>4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1</v>
      </c>
      <c r="S368">
        <v>0</v>
      </c>
      <c r="T368">
        <v>0</v>
      </c>
      <c r="U368">
        <v>0</v>
      </c>
      <c r="V368" s="2">
        <v>0</v>
      </c>
      <c r="W368" s="2">
        <v>0</v>
      </c>
      <c r="X368" s="8">
        <v>1</v>
      </c>
      <c r="Y368" s="8">
        <v>0</v>
      </c>
      <c r="Z368" s="2">
        <v>0</v>
      </c>
      <c r="AA368" s="2">
        <v>0</v>
      </c>
      <c r="AI368"/>
      <c r="AJ368"/>
      <c r="AK368"/>
      <c r="AL368" s="2"/>
      <c r="AM368" s="2"/>
      <c r="AR368" s="22"/>
      <c r="AS368" t="s">
        <v>26</v>
      </c>
      <c r="AT368" s="2"/>
      <c r="AU368"/>
      <c r="AV368"/>
      <c r="AW368"/>
    </row>
    <row r="369" spans="1:49" x14ac:dyDescent="0.25">
      <c r="A369" t="s">
        <v>732</v>
      </c>
      <c r="B369" t="s">
        <v>89</v>
      </c>
      <c r="C369" t="s">
        <v>23</v>
      </c>
      <c r="D369">
        <v>27</v>
      </c>
      <c r="E369" t="s">
        <v>38</v>
      </c>
      <c r="F369" t="s">
        <v>38</v>
      </c>
      <c r="G369">
        <v>5</v>
      </c>
      <c r="H369">
        <v>10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1</v>
      </c>
      <c r="Q369">
        <v>2</v>
      </c>
      <c r="R369">
        <v>4</v>
      </c>
      <c r="S369">
        <v>0</v>
      </c>
      <c r="T369">
        <v>0</v>
      </c>
      <c r="U369">
        <v>0</v>
      </c>
      <c r="V369" s="2">
        <v>0</v>
      </c>
      <c r="W369" s="2">
        <v>0.16700000000000001</v>
      </c>
      <c r="X369" s="8">
        <v>12</v>
      </c>
      <c r="Y369" s="8">
        <v>0</v>
      </c>
      <c r="Z369" s="2">
        <v>0</v>
      </c>
      <c r="AA369" s="2">
        <v>0.16700000000000001</v>
      </c>
      <c r="AB369">
        <v>4.3099999999999996</v>
      </c>
      <c r="AC369">
        <v>0</v>
      </c>
      <c r="AD369">
        <v>2</v>
      </c>
      <c r="AE369">
        <v>0</v>
      </c>
      <c r="AF369">
        <v>4</v>
      </c>
      <c r="AG369">
        <v>16.7</v>
      </c>
      <c r="AH369">
        <v>-16.7</v>
      </c>
      <c r="AI369">
        <v>0.5</v>
      </c>
      <c r="AJ369">
        <v>60</v>
      </c>
      <c r="AK369">
        <v>50</v>
      </c>
      <c r="AL369" s="2">
        <v>0</v>
      </c>
      <c r="AM369" s="2">
        <v>0.115</v>
      </c>
      <c r="AN369">
        <v>33.299999999999997</v>
      </c>
      <c r="AO369">
        <v>0</v>
      </c>
      <c r="AP369">
        <v>66.7</v>
      </c>
      <c r="AQ369">
        <v>0</v>
      </c>
      <c r="AR369" s="22">
        <v>0.4</v>
      </c>
      <c r="AS369" t="s">
        <v>26</v>
      </c>
      <c r="AT369" s="2"/>
      <c r="AU369"/>
      <c r="AV369"/>
      <c r="AW369"/>
    </row>
    <row r="370" spans="1:49" x14ac:dyDescent="0.25">
      <c r="A370" t="s">
        <v>675</v>
      </c>
      <c r="B370" t="s">
        <v>89</v>
      </c>
      <c r="C370" t="s">
        <v>35</v>
      </c>
      <c r="D370">
        <v>24</v>
      </c>
      <c r="E370" t="s">
        <v>38</v>
      </c>
      <c r="F370" t="s">
        <v>25</v>
      </c>
      <c r="G370">
        <v>11</v>
      </c>
      <c r="H370">
        <v>29</v>
      </c>
      <c r="I370">
        <v>4</v>
      </c>
      <c r="J370">
        <v>3</v>
      </c>
      <c r="K370">
        <v>0</v>
      </c>
      <c r="L370">
        <v>0</v>
      </c>
      <c r="M370">
        <v>0</v>
      </c>
      <c r="N370">
        <v>2</v>
      </c>
      <c r="O370">
        <v>0</v>
      </c>
      <c r="P370">
        <v>0</v>
      </c>
      <c r="Q370">
        <v>6</v>
      </c>
      <c r="R370">
        <v>6</v>
      </c>
      <c r="S370">
        <v>0</v>
      </c>
      <c r="T370">
        <v>2</v>
      </c>
      <c r="U370">
        <v>0</v>
      </c>
      <c r="V370" s="2">
        <v>0.10299999999999999</v>
      </c>
      <c r="W370" s="2">
        <v>0.24299999999999999</v>
      </c>
      <c r="X370" s="8">
        <v>37</v>
      </c>
      <c r="Y370" s="8">
        <v>8.1081081081081086E-2</v>
      </c>
      <c r="Z370" s="2">
        <v>0.10299999999999999</v>
      </c>
      <c r="AA370" s="2">
        <v>0.34599999999999997</v>
      </c>
      <c r="AB370">
        <v>3.92</v>
      </c>
      <c r="AC370">
        <v>1</v>
      </c>
      <c r="AD370">
        <v>0</v>
      </c>
      <c r="AE370">
        <v>0</v>
      </c>
      <c r="AF370">
        <v>6</v>
      </c>
      <c r="AG370">
        <v>16.2</v>
      </c>
      <c r="AH370">
        <v>0</v>
      </c>
      <c r="AI370">
        <v>1</v>
      </c>
      <c r="AJ370">
        <v>79.3</v>
      </c>
      <c r="AK370">
        <v>0</v>
      </c>
      <c r="AL370" s="2">
        <v>0.13</v>
      </c>
      <c r="AM370" s="2">
        <v>0.184</v>
      </c>
      <c r="AN370">
        <v>20.8</v>
      </c>
      <c r="AO370">
        <v>20.8</v>
      </c>
      <c r="AP370">
        <v>58.3</v>
      </c>
      <c r="AQ370">
        <v>0</v>
      </c>
      <c r="AR370" s="22">
        <v>0.20689655172413801</v>
      </c>
      <c r="AS370" t="s">
        <v>26</v>
      </c>
      <c r="AT370" s="2"/>
      <c r="AU370"/>
      <c r="AV370"/>
      <c r="AW370"/>
    </row>
    <row r="371" spans="1:49" x14ac:dyDescent="0.25">
      <c r="A371" t="s">
        <v>215</v>
      </c>
      <c r="B371" t="s">
        <v>89</v>
      </c>
      <c r="C371" t="s">
        <v>44</v>
      </c>
      <c r="D371">
        <v>27</v>
      </c>
      <c r="E371" t="s">
        <v>25</v>
      </c>
      <c r="F371" t="s">
        <v>25</v>
      </c>
      <c r="G371">
        <v>18</v>
      </c>
      <c r="H371">
        <v>68</v>
      </c>
      <c r="I371">
        <v>10</v>
      </c>
      <c r="J371">
        <v>14</v>
      </c>
      <c r="K371">
        <v>2</v>
      </c>
      <c r="L371">
        <v>0</v>
      </c>
      <c r="M371">
        <v>0</v>
      </c>
      <c r="N371">
        <v>2</v>
      </c>
      <c r="O371">
        <v>3</v>
      </c>
      <c r="P371">
        <v>0</v>
      </c>
      <c r="Q371">
        <v>10</v>
      </c>
      <c r="R371">
        <v>17</v>
      </c>
      <c r="S371">
        <v>1</v>
      </c>
      <c r="T371">
        <v>1</v>
      </c>
      <c r="U371">
        <v>2</v>
      </c>
      <c r="V371" s="2">
        <v>0.20599999999999999</v>
      </c>
      <c r="W371" s="2">
        <v>0.32100000000000001</v>
      </c>
      <c r="X371" s="8">
        <v>82</v>
      </c>
      <c r="Y371" s="8">
        <v>0.17073170731707318</v>
      </c>
      <c r="Z371" s="2">
        <v>0.23499999999999999</v>
      </c>
      <c r="AA371" s="2">
        <v>0.55600000000000005</v>
      </c>
      <c r="AB371">
        <v>4.29</v>
      </c>
      <c r="AC371">
        <v>1</v>
      </c>
      <c r="AD371">
        <v>1</v>
      </c>
      <c r="AE371">
        <v>0</v>
      </c>
      <c r="AF371">
        <v>17</v>
      </c>
      <c r="AG371">
        <v>12.2</v>
      </c>
      <c r="AH371">
        <v>-8.5</v>
      </c>
      <c r="AI371">
        <v>0.59</v>
      </c>
      <c r="AJ371">
        <v>75</v>
      </c>
      <c r="AK371">
        <v>13.6</v>
      </c>
      <c r="AL371" s="2">
        <v>0.27500000000000002</v>
      </c>
      <c r="AM371" s="2">
        <v>0.26600000000000001</v>
      </c>
      <c r="AN371">
        <v>36.5</v>
      </c>
      <c r="AO371">
        <v>19.2</v>
      </c>
      <c r="AP371">
        <v>44.2</v>
      </c>
      <c r="AQ371">
        <v>0</v>
      </c>
      <c r="AR371" s="22">
        <v>0.25</v>
      </c>
      <c r="AS371" t="s">
        <v>26</v>
      </c>
      <c r="AT371" s="2"/>
      <c r="AU371"/>
      <c r="AV371"/>
      <c r="AW371"/>
    </row>
    <row r="372" spans="1:49" x14ac:dyDescent="0.25">
      <c r="A372" t="s">
        <v>979</v>
      </c>
      <c r="B372" t="s">
        <v>89</v>
      </c>
      <c r="C372" t="s">
        <v>30</v>
      </c>
      <c r="D372">
        <v>34</v>
      </c>
      <c r="E372" t="s">
        <v>25</v>
      </c>
      <c r="F372" t="s">
        <v>25</v>
      </c>
      <c r="G372">
        <v>6</v>
      </c>
      <c r="H372">
        <v>19</v>
      </c>
      <c r="I372">
        <v>2</v>
      </c>
      <c r="J372">
        <v>4</v>
      </c>
      <c r="K372">
        <v>0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1</v>
      </c>
      <c r="R372">
        <v>6</v>
      </c>
      <c r="S372">
        <v>1</v>
      </c>
      <c r="T372">
        <v>0</v>
      </c>
      <c r="U372">
        <v>0</v>
      </c>
      <c r="V372" s="2">
        <v>0.21099999999999999</v>
      </c>
      <c r="W372" s="2">
        <v>0.25</v>
      </c>
      <c r="X372" s="8">
        <v>21</v>
      </c>
      <c r="Y372" s="8">
        <v>0.19047619047619047</v>
      </c>
      <c r="Z372" s="2">
        <v>0.21099999999999999</v>
      </c>
      <c r="AA372" s="2">
        <v>0.46100000000000002</v>
      </c>
      <c r="AB372">
        <v>4.1900000000000004</v>
      </c>
      <c r="AC372">
        <v>1</v>
      </c>
      <c r="AD372">
        <v>0</v>
      </c>
      <c r="AE372">
        <v>0</v>
      </c>
      <c r="AF372">
        <v>6</v>
      </c>
      <c r="AG372">
        <v>4.8</v>
      </c>
      <c r="AH372">
        <v>-23.8</v>
      </c>
      <c r="AI372">
        <v>0.17</v>
      </c>
      <c r="AJ372">
        <v>68.400000000000006</v>
      </c>
      <c r="AK372">
        <v>0</v>
      </c>
      <c r="AL372" s="2">
        <v>0.308</v>
      </c>
      <c r="AM372" s="2">
        <v>0.21299999999999999</v>
      </c>
      <c r="AN372">
        <v>38.5</v>
      </c>
      <c r="AO372">
        <v>23.1</v>
      </c>
      <c r="AP372">
        <v>38.5</v>
      </c>
      <c r="AQ372">
        <v>0</v>
      </c>
      <c r="AR372" s="22">
        <v>0.31578947368421001</v>
      </c>
      <c r="AS372" t="s">
        <v>26</v>
      </c>
      <c r="AT372" s="2"/>
      <c r="AU372"/>
      <c r="AV372"/>
      <c r="AW372"/>
    </row>
    <row r="373" spans="1:49" x14ac:dyDescent="0.25">
      <c r="A373" t="s">
        <v>1676</v>
      </c>
      <c r="B373" t="s">
        <v>131</v>
      </c>
      <c r="C373" t="s">
        <v>23</v>
      </c>
      <c r="D373">
        <v>26</v>
      </c>
      <c r="G373">
        <v>4</v>
      </c>
      <c r="H373">
        <v>4</v>
      </c>
      <c r="I373">
        <v>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</v>
      </c>
      <c r="S373">
        <v>0</v>
      </c>
      <c r="T373">
        <v>0</v>
      </c>
      <c r="U373">
        <v>0</v>
      </c>
      <c r="V373" s="2">
        <v>0</v>
      </c>
      <c r="W373" s="2">
        <v>0</v>
      </c>
      <c r="X373" s="8">
        <v>4</v>
      </c>
      <c r="Y373" s="8">
        <v>0</v>
      </c>
      <c r="Z373" s="2">
        <v>0</v>
      </c>
      <c r="AA373" s="2">
        <v>0</v>
      </c>
      <c r="AB373">
        <v>5</v>
      </c>
      <c r="AC373">
        <v>0</v>
      </c>
      <c r="AD373">
        <v>1</v>
      </c>
      <c r="AE373">
        <v>0</v>
      </c>
      <c r="AF373">
        <v>2</v>
      </c>
      <c r="AG373">
        <v>0</v>
      </c>
      <c r="AH373">
        <v>-50</v>
      </c>
      <c r="AI373">
        <v>0</v>
      </c>
      <c r="AJ373">
        <v>50</v>
      </c>
      <c r="AK373">
        <v>0</v>
      </c>
      <c r="AL373" s="2">
        <v>0</v>
      </c>
      <c r="AM373" s="2">
        <v>0</v>
      </c>
      <c r="AN373">
        <v>50</v>
      </c>
      <c r="AO373">
        <v>0</v>
      </c>
      <c r="AP373">
        <v>50</v>
      </c>
      <c r="AQ373">
        <v>0</v>
      </c>
      <c r="AR373" s="22">
        <v>0.5</v>
      </c>
      <c r="AS373" t="s">
        <v>26</v>
      </c>
      <c r="AT373" s="2"/>
      <c r="AU373"/>
      <c r="AV373"/>
      <c r="AW373"/>
    </row>
    <row r="374" spans="1:49" x14ac:dyDescent="0.25">
      <c r="A374" t="s">
        <v>1654</v>
      </c>
      <c r="B374" t="s">
        <v>131</v>
      </c>
      <c r="C374" t="s">
        <v>30</v>
      </c>
      <c r="D374">
        <v>22</v>
      </c>
      <c r="G374">
        <v>16</v>
      </c>
      <c r="H374">
        <v>26</v>
      </c>
      <c r="I374">
        <v>2</v>
      </c>
      <c r="J374">
        <v>2</v>
      </c>
      <c r="K374">
        <v>0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2</v>
      </c>
      <c r="R374">
        <v>9</v>
      </c>
      <c r="S374">
        <v>0</v>
      </c>
      <c r="T374">
        <v>0</v>
      </c>
      <c r="U374">
        <v>0</v>
      </c>
      <c r="V374" s="2">
        <v>7.6999999999999999E-2</v>
      </c>
      <c r="W374" s="2">
        <v>0.14299999999999999</v>
      </c>
      <c r="X374" s="8">
        <v>28</v>
      </c>
      <c r="Y374" s="8">
        <v>7.1428571428571425E-2</v>
      </c>
      <c r="Z374" s="2">
        <v>7.6999999999999999E-2</v>
      </c>
      <c r="AA374" s="2">
        <v>0.22</v>
      </c>
      <c r="AB374">
        <v>3.82</v>
      </c>
      <c r="AC374">
        <v>0</v>
      </c>
      <c r="AD374">
        <v>1</v>
      </c>
      <c r="AE374">
        <v>0</v>
      </c>
      <c r="AF374">
        <v>9</v>
      </c>
      <c r="AG374">
        <v>7.1</v>
      </c>
      <c r="AH374">
        <v>-25</v>
      </c>
      <c r="AI374">
        <v>0.22</v>
      </c>
      <c r="AJ374">
        <v>65.400000000000006</v>
      </c>
      <c r="AK374">
        <v>0</v>
      </c>
      <c r="AL374" s="2">
        <v>0.11799999999999999</v>
      </c>
      <c r="AM374" s="2">
        <v>0.113</v>
      </c>
      <c r="AN374">
        <v>52.9</v>
      </c>
      <c r="AO374">
        <v>5.9</v>
      </c>
      <c r="AP374">
        <v>41.2</v>
      </c>
      <c r="AQ374">
        <v>0</v>
      </c>
      <c r="AR374" s="22">
        <v>0.34615384615384598</v>
      </c>
      <c r="AS374" t="s">
        <v>26</v>
      </c>
      <c r="AT374" s="2"/>
      <c r="AU374"/>
      <c r="AV374"/>
      <c r="AW374"/>
    </row>
    <row r="375" spans="1:49" x14ac:dyDescent="0.25">
      <c r="A375" t="s">
        <v>654</v>
      </c>
      <c r="B375" t="s">
        <v>131</v>
      </c>
      <c r="C375" t="s">
        <v>34</v>
      </c>
      <c r="D375">
        <v>28</v>
      </c>
      <c r="E375" t="s">
        <v>38</v>
      </c>
      <c r="F375" t="s">
        <v>38</v>
      </c>
      <c r="G375">
        <v>16</v>
      </c>
      <c r="H375">
        <v>48</v>
      </c>
      <c r="I375">
        <v>4</v>
      </c>
      <c r="J375">
        <v>7</v>
      </c>
      <c r="K375"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6</v>
      </c>
      <c r="R375">
        <v>20</v>
      </c>
      <c r="S375">
        <v>1</v>
      </c>
      <c r="T375">
        <v>0</v>
      </c>
      <c r="U375">
        <v>0</v>
      </c>
      <c r="V375" s="2">
        <v>0.14599999999999999</v>
      </c>
      <c r="W375" s="2">
        <v>0.24099999999999999</v>
      </c>
      <c r="X375" s="8">
        <v>55</v>
      </c>
      <c r="Y375" s="8">
        <v>0.12727272727272726</v>
      </c>
      <c r="Z375" s="2">
        <v>0.16700000000000001</v>
      </c>
      <c r="AA375" s="2">
        <v>0.40799999999999997</v>
      </c>
      <c r="AB375">
        <v>4.53</v>
      </c>
      <c r="AC375">
        <v>1</v>
      </c>
      <c r="AD375">
        <v>0</v>
      </c>
      <c r="AE375">
        <v>0</v>
      </c>
      <c r="AF375">
        <v>20</v>
      </c>
      <c r="AG375">
        <v>10.9</v>
      </c>
      <c r="AH375">
        <v>-25.5</v>
      </c>
      <c r="AI375">
        <v>0.3</v>
      </c>
      <c r="AJ375">
        <v>58.3</v>
      </c>
      <c r="AK375">
        <v>0</v>
      </c>
      <c r="AL375" s="2">
        <v>0.25</v>
      </c>
      <c r="AM375" s="2">
        <v>0.19900000000000001</v>
      </c>
      <c r="AN375">
        <v>53.6</v>
      </c>
      <c r="AO375">
        <v>17.899999999999999</v>
      </c>
      <c r="AP375">
        <v>28.6</v>
      </c>
      <c r="AQ375">
        <v>0</v>
      </c>
      <c r="AR375" s="22">
        <v>0.41666666666666702</v>
      </c>
      <c r="AS375" t="s">
        <v>26</v>
      </c>
      <c r="AT375" s="2"/>
      <c r="AU375"/>
      <c r="AV375"/>
      <c r="AW375"/>
    </row>
    <row r="376" spans="1:49" x14ac:dyDescent="0.25">
      <c r="A376" t="s">
        <v>1064</v>
      </c>
      <c r="B376" t="s">
        <v>131</v>
      </c>
      <c r="C376" t="s">
        <v>30</v>
      </c>
      <c r="D376">
        <v>25</v>
      </c>
      <c r="E376" t="s">
        <v>25</v>
      </c>
      <c r="F376" t="s">
        <v>25</v>
      </c>
      <c r="G376">
        <v>14</v>
      </c>
      <c r="H376">
        <v>42</v>
      </c>
      <c r="I376">
        <v>2</v>
      </c>
      <c r="J376">
        <v>7</v>
      </c>
      <c r="K376">
        <v>2</v>
      </c>
      <c r="L376">
        <v>0</v>
      </c>
      <c r="M376">
        <v>0</v>
      </c>
      <c r="N376">
        <v>2</v>
      </c>
      <c r="O376">
        <v>0</v>
      </c>
      <c r="P376">
        <v>0</v>
      </c>
      <c r="Q376">
        <v>2</v>
      </c>
      <c r="R376">
        <v>10</v>
      </c>
      <c r="S376">
        <v>0</v>
      </c>
      <c r="T376">
        <v>0</v>
      </c>
      <c r="U376">
        <v>0</v>
      </c>
      <c r="V376" s="2">
        <v>0.16700000000000001</v>
      </c>
      <c r="W376" s="2">
        <v>0.20499999999999999</v>
      </c>
      <c r="X376" s="8">
        <v>44</v>
      </c>
      <c r="Y376" s="8">
        <v>0.15909090909090909</v>
      </c>
      <c r="Z376" s="2">
        <v>0.214</v>
      </c>
      <c r="AA376" s="2">
        <v>0.41899999999999998</v>
      </c>
      <c r="AB376">
        <v>3.09</v>
      </c>
      <c r="AC376">
        <v>1</v>
      </c>
      <c r="AD376">
        <v>0</v>
      </c>
      <c r="AE376">
        <v>0</v>
      </c>
      <c r="AF376">
        <v>10</v>
      </c>
      <c r="AG376">
        <v>4.5</v>
      </c>
      <c r="AH376">
        <v>-18.2</v>
      </c>
      <c r="AI376">
        <v>0.2</v>
      </c>
      <c r="AJ376">
        <v>76.2</v>
      </c>
      <c r="AK376">
        <v>0</v>
      </c>
      <c r="AL376" s="2">
        <v>0.219</v>
      </c>
      <c r="AM376" s="2">
        <v>0.19</v>
      </c>
      <c r="AN376">
        <v>53.1</v>
      </c>
      <c r="AO376">
        <v>28.1</v>
      </c>
      <c r="AP376">
        <v>18.8</v>
      </c>
      <c r="AQ376">
        <v>0</v>
      </c>
      <c r="AR376" s="22">
        <v>0.238095238095238</v>
      </c>
      <c r="AS376" t="s">
        <v>26</v>
      </c>
      <c r="AT376" s="2"/>
      <c r="AU376"/>
      <c r="AV376"/>
      <c r="AW376"/>
    </row>
    <row r="377" spans="1:49" x14ac:dyDescent="0.25">
      <c r="A377" t="s">
        <v>1190</v>
      </c>
      <c r="B377" t="s">
        <v>131</v>
      </c>
      <c r="C377" t="s">
        <v>65</v>
      </c>
      <c r="D377">
        <v>26</v>
      </c>
      <c r="E377" t="s">
        <v>25</v>
      </c>
      <c r="F377" t="s">
        <v>25</v>
      </c>
      <c r="G377">
        <v>11</v>
      </c>
      <c r="H377">
        <v>29</v>
      </c>
      <c r="I377">
        <v>2</v>
      </c>
      <c r="J377">
        <v>7</v>
      </c>
      <c r="K377">
        <v>0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4</v>
      </c>
      <c r="R377">
        <v>7</v>
      </c>
      <c r="S377">
        <v>0</v>
      </c>
      <c r="T377">
        <v>0</v>
      </c>
      <c r="U377">
        <v>0</v>
      </c>
      <c r="V377" s="2">
        <v>0.24099999999999999</v>
      </c>
      <c r="W377" s="2">
        <v>0.33300000000000002</v>
      </c>
      <c r="X377" s="8">
        <v>33</v>
      </c>
      <c r="Y377" s="8">
        <v>0.21212121212121213</v>
      </c>
      <c r="Z377" s="2">
        <v>0.24099999999999999</v>
      </c>
      <c r="AA377" s="2">
        <v>0.57399999999999995</v>
      </c>
      <c r="AB377">
        <v>4.1500000000000004</v>
      </c>
      <c r="AC377">
        <v>1</v>
      </c>
      <c r="AD377">
        <v>0</v>
      </c>
      <c r="AE377">
        <v>0</v>
      </c>
      <c r="AF377">
        <v>7</v>
      </c>
      <c r="AG377">
        <v>12.1</v>
      </c>
      <c r="AH377">
        <v>-9.1</v>
      </c>
      <c r="AI377">
        <v>0.56999999999999995</v>
      </c>
      <c r="AJ377">
        <v>75.900000000000006</v>
      </c>
      <c r="AK377">
        <v>0</v>
      </c>
      <c r="AL377" s="2">
        <v>0.318</v>
      </c>
      <c r="AM377" s="2">
        <v>0.27200000000000002</v>
      </c>
      <c r="AN377">
        <v>54.5</v>
      </c>
      <c r="AO377">
        <v>22.7</v>
      </c>
      <c r="AP377">
        <v>22.7</v>
      </c>
      <c r="AQ377">
        <v>0</v>
      </c>
      <c r="AR377" s="22">
        <v>0.24137931034482801</v>
      </c>
      <c r="AS377" t="s">
        <v>26</v>
      </c>
      <c r="AT377" s="2"/>
      <c r="AU377"/>
      <c r="AV377"/>
      <c r="AW377"/>
    </row>
    <row r="378" spans="1:49" x14ac:dyDescent="0.25">
      <c r="A378" t="s">
        <v>195</v>
      </c>
      <c r="B378" t="s">
        <v>84</v>
      </c>
      <c r="C378" t="s">
        <v>44</v>
      </c>
      <c r="D378">
        <v>35</v>
      </c>
      <c r="E378" t="s">
        <v>25</v>
      </c>
      <c r="F378" t="s">
        <v>25</v>
      </c>
      <c r="G378">
        <v>10</v>
      </c>
      <c r="H378">
        <v>28</v>
      </c>
      <c r="I378">
        <v>2</v>
      </c>
      <c r="J378">
        <v>3</v>
      </c>
      <c r="K378">
        <v>0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2</v>
      </c>
      <c r="R378">
        <v>3</v>
      </c>
      <c r="S378">
        <v>1</v>
      </c>
      <c r="T378">
        <v>0</v>
      </c>
      <c r="U378">
        <v>0</v>
      </c>
      <c r="V378" s="2">
        <v>0.107</v>
      </c>
      <c r="W378" s="2">
        <v>0.16700000000000001</v>
      </c>
      <c r="X378" s="8">
        <v>31</v>
      </c>
      <c r="Y378" s="8">
        <v>9.6774193548387094E-2</v>
      </c>
      <c r="Z378" s="2">
        <v>0.107</v>
      </c>
      <c r="AA378" s="2">
        <v>0.27400000000000002</v>
      </c>
      <c r="AB378">
        <v>3.87</v>
      </c>
      <c r="AC378">
        <v>1</v>
      </c>
      <c r="AD378">
        <v>0</v>
      </c>
      <c r="AE378">
        <v>0</v>
      </c>
      <c r="AF378">
        <v>3</v>
      </c>
      <c r="AG378">
        <v>6.5</v>
      </c>
      <c r="AH378">
        <v>-3.2</v>
      </c>
      <c r="AI378">
        <v>0.67</v>
      </c>
      <c r="AJ378">
        <v>89.3</v>
      </c>
      <c r="AK378">
        <v>20</v>
      </c>
      <c r="AL378" s="2">
        <v>0.12</v>
      </c>
      <c r="AM378" s="2">
        <v>0.13500000000000001</v>
      </c>
      <c r="AN378">
        <v>36</v>
      </c>
      <c r="AO378">
        <v>12</v>
      </c>
      <c r="AP378">
        <v>52</v>
      </c>
      <c r="AQ378">
        <v>0</v>
      </c>
      <c r="AR378" s="22">
        <v>0.107142857142857</v>
      </c>
      <c r="AS378" t="s">
        <v>26</v>
      </c>
      <c r="AT378" s="2"/>
      <c r="AU378"/>
      <c r="AV378"/>
      <c r="AW378"/>
    </row>
    <row r="379" spans="1:49" x14ac:dyDescent="0.25">
      <c r="A379" t="s">
        <v>657</v>
      </c>
      <c r="B379" t="s">
        <v>84</v>
      </c>
      <c r="C379" t="s">
        <v>23</v>
      </c>
      <c r="D379">
        <v>23</v>
      </c>
      <c r="E379" t="s">
        <v>25</v>
      </c>
      <c r="F379" t="s">
        <v>25</v>
      </c>
      <c r="G379">
        <v>15</v>
      </c>
      <c r="H379">
        <v>42</v>
      </c>
      <c r="I379">
        <v>4</v>
      </c>
      <c r="J379">
        <v>7</v>
      </c>
      <c r="K379">
        <v>1</v>
      </c>
      <c r="L379">
        <v>0</v>
      </c>
      <c r="M379">
        <v>0</v>
      </c>
      <c r="N379">
        <v>1</v>
      </c>
      <c r="O379">
        <v>3</v>
      </c>
      <c r="P379">
        <v>1</v>
      </c>
      <c r="Q379">
        <v>3</v>
      </c>
      <c r="R379">
        <v>7</v>
      </c>
      <c r="S379">
        <v>1</v>
      </c>
      <c r="T379">
        <v>0</v>
      </c>
      <c r="U379">
        <v>1</v>
      </c>
      <c r="V379" s="2">
        <v>0.16700000000000001</v>
      </c>
      <c r="W379" s="2">
        <v>0.23899999999999999</v>
      </c>
      <c r="X379" s="8">
        <v>47</v>
      </c>
      <c r="Y379" s="8">
        <v>0.14893617021276595</v>
      </c>
      <c r="Z379" s="2">
        <v>0.19</v>
      </c>
      <c r="AA379" s="2">
        <v>0.42899999999999999</v>
      </c>
      <c r="AB379">
        <v>3.23</v>
      </c>
      <c r="AC379">
        <v>7</v>
      </c>
      <c r="AD379">
        <v>2</v>
      </c>
      <c r="AE379">
        <v>0</v>
      </c>
      <c r="AF379">
        <v>7</v>
      </c>
      <c r="AG379">
        <v>6.4</v>
      </c>
      <c r="AH379">
        <v>-8.5</v>
      </c>
      <c r="AI379">
        <v>0.43</v>
      </c>
      <c r="AJ379">
        <v>83.3</v>
      </c>
      <c r="AK379">
        <v>44.4</v>
      </c>
      <c r="AL379" s="2">
        <v>0.2</v>
      </c>
      <c r="AM379" s="2">
        <v>0.20399999999999999</v>
      </c>
      <c r="AN379">
        <v>52.9</v>
      </c>
      <c r="AO379">
        <v>8.8000000000000007</v>
      </c>
      <c r="AP379">
        <v>38.200000000000003</v>
      </c>
      <c r="AQ379">
        <v>0</v>
      </c>
      <c r="AR379" s="22">
        <v>0.16666666666666699</v>
      </c>
      <c r="AS379" t="s">
        <v>39</v>
      </c>
      <c r="AT379" s="2"/>
      <c r="AU379"/>
      <c r="AV379"/>
      <c r="AW379"/>
    </row>
    <row r="380" spans="1:49" x14ac:dyDescent="0.25">
      <c r="A380" t="s">
        <v>1159</v>
      </c>
      <c r="B380" t="s">
        <v>84</v>
      </c>
      <c r="C380" t="s">
        <v>35</v>
      </c>
      <c r="D380">
        <v>30</v>
      </c>
      <c r="E380" t="s">
        <v>25</v>
      </c>
      <c r="F380" t="s">
        <v>25</v>
      </c>
      <c r="G380">
        <v>4</v>
      </c>
      <c r="H380">
        <v>12</v>
      </c>
      <c r="I380">
        <v>1</v>
      </c>
      <c r="J380">
        <v>2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1</v>
      </c>
      <c r="R380">
        <v>3</v>
      </c>
      <c r="S380">
        <v>0</v>
      </c>
      <c r="T380">
        <v>0</v>
      </c>
      <c r="U380">
        <v>0</v>
      </c>
      <c r="V380" s="2">
        <v>0.16700000000000001</v>
      </c>
      <c r="W380" s="2">
        <v>0.23100000000000001</v>
      </c>
      <c r="X380" s="8">
        <v>13</v>
      </c>
      <c r="Y380" s="8">
        <v>0.15384615384615385</v>
      </c>
      <c r="Z380" s="2">
        <v>0.16700000000000001</v>
      </c>
      <c r="AA380" s="2">
        <v>0.39800000000000002</v>
      </c>
      <c r="AB380">
        <v>3</v>
      </c>
      <c r="AC380">
        <v>3</v>
      </c>
      <c r="AD380">
        <v>0</v>
      </c>
      <c r="AE380">
        <v>0</v>
      </c>
      <c r="AF380">
        <v>3</v>
      </c>
      <c r="AG380">
        <v>7.7</v>
      </c>
      <c r="AH380">
        <v>-15.4</v>
      </c>
      <c r="AI380">
        <v>0.33</v>
      </c>
      <c r="AJ380">
        <v>75</v>
      </c>
      <c r="AK380">
        <v>33.299999999999997</v>
      </c>
      <c r="AL380" s="2">
        <v>0.222</v>
      </c>
      <c r="AM380" s="2">
        <v>0.19</v>
      </c>
      <c r="AN380">
        <v>50</v>
      </c>
      <c r="AO380">
        <v>37.5</v>
      </c>
      <c r="AP380">
        <v>12.5</v>
      </c>
      <c r="AQ380">
        <v>0</v>
      </c>
      <c r="AR380" s="22">
        <v>0.25</v>
      </c>
      <c r="AS380" t="s">
        <v>26</v>
      </c>
      <c r="AT380" s="2"/>
      <c r="AU380"/>
      <c r="AV380"/>
      <c r="AW380"/>
    </row>
    <row r="381" spans="1:49" x14ac:dyDescent="0.25">
      <c r="A381" t="s">
        <v>42</v>
      </c>
      <c r="B381" t="s">
        <v>84</v>
      </c>
      <c r="C381" t="s">
        <v>23</v>
      </c>
      <c r="D381">
        <v>32</v>
      </c>
      <c r="E381" t="s">
        <v>25</v>
      </c>
      <c r="F381" t="s">
        <v>25</v>
      </c>
      <c r="G381">
        <v>18</v>
      </c>
      <c r="H381">
        <v>65</v>
      </c>
      <c r="I381">
        <v>2</v>
      </c>
      <c r="J381">
        <v>11</v>
      </c>
      <c r="K381">
        <v>0</v>
      </c>
      <c r="L381">
        <v>0</v>
      </c>
      <c r="M381">
        <v>0</v>
      </c>
      <c r="N381">
        <v>5</v>
      </c>
      <c r="O381">
        <v>0</v>
      </c>
      <c r="P381">
        <v>1</v>
      </c>
      <c r="Q381">
        <v>6</v>
      </c>
      <c r="R381">
        <v>17</v>
      </c>
      <c r="S381">
        <v>0</v>
      </c>
      <c r="T381">
        <v>0</v>
      </c>
      <c r="U381">
        <v>0</v>
      </c>
      <c r="V381" s="2">
        <v>0.16900000000000001</v>
      </c>
      <c r="W381" s="2">
        <v>0.23899999999999999</v>
      </c>
      <c r="X381" s="8">
        <v>71</v>
      </c>
      <c r="Y381" s="8">
        <v>0.15492957746478872</v>
      </c>
      <c r="Z381" s="2">
        <v>0.16900000000000001</v>
      </c>
      <c r="AA381" s="2">
        <v>0.40799999999999997</v>
      </c>
      <c r="AB381">
        <v>3.65</v>
      </c>
      <c r="AC381">
        <v>0</v>
      </c>
      <c r="AD381">
        <v>1</v>
      </c>
      <c r="AE381">
        <v>0</v>
      </c>
      <c r="AF381">
        <v>17</v>
      </c>
      <c r="AG381">
        <v>8.5</v>
      </c>
      <c r="AH381">
        <v>-15.5</v>
      </c>
      <c r="AI381">
        <v>0.35</v>
      </c>
      <c r="AJ381">
        <v>73.8</v>
      </c>
      <c r="AK381">
        <v>5.9</v>
      </c>
      <c r="AL381" s="2">
        <v>0.22900000000000001</v>
      </c>
      <c r="AM381" s="2">
        <v>0.19600000000000001</v>
      </c>
      <c r="AN381">
        <v>35.4</v>
      </c>
      <c r="AO381">
        <v>16.7</v>
      </c>
      <c r="AP381">
        <v>47.9</v>
      </c>
      <c r="AQ381">
        <v>0</v>
      </c>
      <c r="AR381" s="22">
        <v>0.261538461538462</v>
      </c>
      <c r="AS381" t="s">
        <v>26</v>
      </c>
      <c r="AT381" s="2"/>
      <c r="AU381"/>
      <c r="AV381"/>
      <c r="AW381"/>
    </row>
    <row r="382" spans="1:49" x14ac:dyDescent="0.25">
      <c r="A382" t="s">
        <v>683</v>
      </c>
      <c r="B382" t="s">
        <v>84</v>
      </c>
      <c r="C382" t="s">
        <v>23</v>
      </c>
      <c r="D382">
        <v>25</v>
      </c>
      <c r="E382" t="s">
        <v>25</v>
      </c>
      <c r="F382" t="s">
        <v>25</v>
      </c>
      <c r="G382">
        <v>5</v>
      </c>
      <c r="H382">
        <v>7</v>
      </c>
      <c r="I382">
        <v>1</v>
      </c>
      <c r="J382">
        <v>2</v>
      </c>
      <c r="K382">
        <v>0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2</v>
      </c>
      <c r="R382">
        <v>3</v>
      </c>
      <c r="S382">
        <v>0</v>
      </c>
      <c r="T382">
        <v>0</v>
      </c>
      <c r="U382">
        <v>0</v>
      </c>
      <c r="V382" s="2">
        <v>0.28599999999999998</v>
      </c>
      <c r="W382" s="2">
        <v>0.44400000000000001</v>
      </c>
      <c r="X382" s="8">
        <v>9</v>
      </c>
      <c r="Y382" s="8">
        <v>0.22222222222222221</v>
      </c>
      <c r="Z382" s="2">
        <v>0.28599999999999998</v>
      </c>
      <c r="AA382" s="2">
        <v>0.73</v>
      </c>
      <c r="AB382">
        <v>4</v>
      </c>
      <c r="AC382">
        <v>0</v>
      </c>
      <c r="AD382">
        <v>0</v>
      </c>
      <c r="AE382">
        <v>0</v>
      </c>
      <c r="AF382">
        <v>3</v>
      </c>
      <c r="AG382">
        <v>22.2</v>
      </c>
      <c r="AH382">
        <v>-11.1</v>
      </c>
      <c r="AI382">
        <v>0.67</v>
      </c>
      <c r="AJ382">
        <v>57.1</v>
      </c>
      <c r="AK382">
        <v>0</v>
      </c>
      <c r="AL382" s="2">
        <v>0.5</v>
      </c>
      <c r="AM382" s="2">
        <v>0.35099999999999998</v>
      </c>
      <c r="AN382">
        <v>50</v>
      </c>
      <c r="AO382">
        <v>25</v>
      </c>
      <c r="AP382">
        <v>25</v>
      </c>
      <c r="AQ382">
        <v>0</v>
      </c>
      <c r="AR382" s="22">
        <v>0.42857142857142899</v>
      </c>
      <c r="AS382" t="s">
        <v>26</v>
      </c>
      <c r="AT382" s="2"/>
      <c r="AU382"/>
      <c r="AV382"/>
      <c r="AW382"/>
    </row>
    <row r="383" spans="1:49" x14ac:dyDescent="0.25">
      <c r="A383" t="s">
        <v>1089</v>
      </c>
      <c r="B383" t="s">
        <v>67</v>
      </c>
      <c r="C383" t="s">
        <v>35</v>
      </c>
      <c r="D383">
        <v>29</v>
      </c>
      <c r="E383" t="s">
        <v>25</v>
      </c>
      <c r="F383" t="s">
        <v>25</v>
      </c>
      <c r="G383">
        <v>1</v>
      </c>
      <c r="H383">
        <v>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1</v>
      </c>
      <c r="T383">
        <v>0</v>
      </c>
      <c r="U383">
        <v>0</v>
      </c>
      <c r="V383" s="2">
        <v>0</v>
      </c>
      <c r="W383" s="2">
        <v>0.25</v>
      </c>
      <c r="X383" s="8">
        <v>5</v>
      </c>
      <c r="Y383" s="8">
        <v>0</v>
      </c>
      <c r="Z383" s="2">
        <v>0</v>
      </c>
      <c r="AA383" s="2">
        <v>0.25</v>
      </c>
      <c r="AB383">
        <v>2.6</v>
      </c>
      <c r="AC383">
        <v>1</v>
      </c>
      <c r="AD383">
        <v>0</v>
      </c>
      <c r="AE383">
        <v>0</v>
      </c>
      <c r="AF383">
        <v>0</v>
      </c>
      <c r="AG383">
        <v>20</v>
      </c>
      <c r="AH383">
        <v>20</v>
      </c>
      <c r="AI383">
        <v>0</v>
      </c>
      <c r="AJ383">
        <v>100</v>
      </c>
      <c r="AK383">
        <v>0</v>
      </c>
      <c r="AL383" s="2">
        <v>0</v>
      </c>
      <c r="AM383" s="2">
        <v>0.17299999999999999</v>
      </c>
      <c r="AN383">
        <v>0</v>
      </c>
      <c r="AO383">
        <v>33.299999999999997</v>
      </c>
      <c r="AP383">
        <v>66.7</v>
      </c>
      <c r="AQ383">
        <v>0</v>
      </c>
      <c r="AR383" s="22">
        <v>0</v>
      </c>
      <c r="AS383" t="s">
        <v>26</v>
      </c>
      <c r="AT383" s="2"/>
      <c r="AU383"/>
      <c r="AV383"/>
      <c r="AW383"/>
    </row>
    <row r="384" spans="1:49" x14ac:dyDescent="0.25">
      <c r="A384" t="s">
        <v>630</v>
      </c>
      <c r="B384" t="s">
        <v>67</v>
      </c>
      <c r="C384" t="s">
        <v>23</v>
      </c>
      <c r="D384">
        <v>24</v>
      </c>
      <c r="E384" t="s">
        <v>25</v>
      </c>
      <c r="F384" t="s">
        <v>25</v>
      </c>
      <c r="G384">
        <v>15</v>
      </c>
      <c r="H384">
        <v>50</v>
      </c>
      <c r="I384">
        <v>6</v>
      </c>
      <c r="J384">
        <v>9</v>
      </c>
      <c r="K384">
        <v>3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8</v>
      </c>
      <c r="R384">
        <v>18</v>
      </c>
      <c r="S384">
        <v>0</v>
      </c>
      <c r="T384">
        <v>2</v>
      </c>
      <c r="U384">
        <v>1</v>
      </c>
      <c r="V384" s="2">
        <v>0.18</v>
      </c>
      <c r="W384" s="2">
        <v>0.29499999999999998</v>
      </c>
      <c r="X384" s="8">
        <v>61</v>
      </c>
      <c r="Y384" s="8">
        <v>0.14754098360655737</v>
      </c>
      <c r="Z384" s="2">
        <v>0.24</v>
      </c>
      <c r="AA384" s="2">
        <v>0.53500000000000003</v>
      </c>
      <c r="AB384">
        <v>4.2</v>
      </c>
      <c r="AC384">
        <v>0</v>
      </c>
      <c r="AD384">
        <v>0</v>
      </c>
      <c r="AE384">
        <v>0</v>
      </c>
      <c r="AF384">
        <v>18</v>
      </c>
      <c r="AG384">
        <v>13.1</v>
      </c>
      <c r="AH384">
        <v>-16.399999999999999</v>
      </c>
      <c r="AI384">
        <v>0.44</v>
      </c>
      <c r="AJ384">
        <v>64</v>
      </c>
      <c r="AK384">
        <v>0</v>
      </c>
      <c r="AL384" s="2">
        <v>0.28100000000000003</v>
      </c>
      <c r="AM384" s="2">
        <v>0.252</v>
      </c>
      <c r="AN384">
        <v>35.299999999999997</v>
      </c>
      <c r="AO384">
        <v>23.5</v>
      </c>
      <c r="AP384">
        <v>41.2</v>
      </c>
      <c r="AQ384">
        <v>0</v>
      </c>
      <c r="AR384" s="22">
        <v>0.36</v>
      </c>
      <c r="AS384" t="s">
        <v>26</v>
      </c>
    </row>
    <row r="385" spans="1:45" x14ac:dyDescent="0.25">
      <c r="A385" t="s">
        <v>367</v>
      </c>
      <c r="B385" t="s">
        <v>67</v>
      </c>
      <c r="C385" t="s">
        <v>65</v>
      </c>
      <c r="D385">
        <v>27</v>
      </c>
      <c r="E385" t="s">
        <v>25</v>
      </c>
      <c r="F385" t="s">
        <v>25</v>
      </c>
      <c r="G385">
        <v>17</v>
      </c>
      <c r="H385">
        <v>65</v>
      </c>
      <c r="I385">
        <v>9</v>
      </c>
      <c r="J385">
        <v>18</v>
      </c>
      <c r="K385">
        <v>5</v>
      </c>
      <c r="L385">
        <v>0</v>
      </c>
      <c r="M385">
        <v>0</v>
      </c>
      <c r="N385">
        <v>7</v>
      </c>
      <c r="O385">
        <v>0</v>
      </c>
      <c r="P385">
        <v>0</v>
      </c>
      <c r="Q385">
        <v>12</v>
      </c>
      <c r="R385">
        <v>13</v>
      </c>
      <c r="S385">
        <v>0</v>
      </c>
      <c r="T385">
        <v>1</v>
      </c>
      <c r="U385">
        <v>1</v>
      </c>
      <c r="V385" s="2">
        <v>0.27700000000000002</v>
      </c>
      <c r="W385" s="2">
        <v>0.39200000000000002</v>
      </c>
      <c r="X385" s="8">
        <v>79</v>
      </c>
      <c r="Y385" s="8">
        <v>0.22784810126582278</v>
      </c>
      <c r="Z385" s="2">
        <v>0.35399999999999998</v>
      </c>
      <c r="AA385" s="2">
        <v>0.746</v>
      </c>
      <c r="AB385">
        <v>3.85</v>
      </c>
      <c r="AC385">
        <v>0</v>
      </c>
      <c r="AD385">
        <v>1</v>
      </c>
      <c r="AE385">
        <v>0</v>
      </c>
      <c r="AF385">
        <v>13</v>
      </c>
      <c r="AG385">
        <v>15.2</v>
      </c>
      <c r="AH385">
        <v>-1.3</v>
      </c>
      <c r="AI385">
        <v>0.92</v>
      </c>
      <c r="AJ385">
        <v>80</v>
      </c>
      <c r="AK385">
        <v>0</v>
      </c>
      <c r="AL385" s="2">
        <v>0.34599999999999997</v>
      </c>
      <c r="AM385" s="2">
        <v>0.34100000000000003</v>
      </c>
      <c r="AN385">
        <v>56.6</v>
      </c>
      <c r="AO385">
        <v>22.6</v>
      </c>
      <c r="AP385">
        <v>20.8</v>
      </c>
      <c r="AQ385">
        <v>0</v>
      </c>
      <c r="AR385" s="22">
        <v>0.2</v>
      </c>
      <c r="AS385" t="s">
        <v>39</v>
      </c>
    </row>
    <row r="386" spans="1:45" x14ac:dyDescent="0.25">
      <c r="A386" t="s">
        <v>1250</v>
      </c>
      <c r="B386" t="s">
        <v>67</v>
      </c>
      <c r="C386" t="s">
        <v>30</v>
      </c>
      <c r="D386">
        <v>25</v>
      </c>
      <c r="E386" t="s">
        <v>25</v>
      </c>
      <c r="F386" t="s">
        <v>25</v>
      </c>
      <c r="G386">
        <v>6</v>
      </c>
      <c r="H386">
        <v>19</v>
      </c>
      <c r="I386">
        <v>5</v>
      </c>
      <c r="J386">
        <v>6</v>
      </c>
      <c r="K386">
        <v>1</v>
      </c>
      <c r="L386">
        <v>1</v>
      </c>
      <c r="M386">
        <v>0</v>
      </c>
      <c r="N386">
        <v>2</v>
      </c>
      <c r="O386">
        <v>0</v>
      </c>
      <c r="P386">
        <v>0</v>
      </c>
      <c r="Q386">
        <v>2</v>
      </c>
      <c r="R386">
        <v>4</v>
      </c>
      <c r="S386">
        <v>2</v>
      </c>
      <c r="T386">
        <v>0</v>
      </c>
      <c r="U386">
        <v>0</v>
      </c>
      <c r="V386" s="2">
        <v>0.316</v>
      </c>
      <c r="W386" s="2">
        <v>0.38100000000000001</v>
      </c>
      <c r="X386" s="8">
        <v>23</v>
      </c>
      <c r="Y386" s="8">
        <v>0.2608695652173913</v>
      </c>
      <c r="Z386" s="2">
        <v>0.47399999999999998</v>
      </c>
      <c r="AA386" s="2">
        <v>0.85499999999999998</v>
      </c>
      <c r="AB386">
        <v>3.61</v>
      </c>
      <c r="AC386">
        <v>2</v>
      </c>
      <c r="AD386">
        <v>0</v>
      </c>
      <c r="AE386">
        <v>0</v>
      </c>
      <c r="AF386">
        <v>4</v>
      </c>
      <c r="AG386">
        <v>8.6999999999999993</v>
      </c>
      <c r="AH386">
        <v>-8.6999999999999993</v>
      </c>
      <c r="AI386">
        <v>0.5</v>
      </c>
      <c r="AJ386">
        <v>78.900000000000006</v>
      </c>
      <c r="AK386">
        <v>0</v>
      </c>
      <c r="AL386" s="2">
        <v>0.4</v>
      </c>
      <c r="AM386" s="2">
        <v>0.373</v>
      </c>
      <c r="AN386">
        <v>26.7</v>
      </c>
      <c r="AO386">
        <v>40</v>
      </c>
      <c r="AP386">
        <v>33.299999999999997</v>
      </c>
      <c r="AQ386">
        <v>0</v>
      </c>
      <c r="AR386" s="22">
        <v>0.21052631578947401</v>
      </c>
      <c r="AS386" t="s">
        <v>39</v>
      </c>
    </row>
    <row r="387" spans="1:45" x14ac:dyDescent="0.25">
      <c r="A387" t="s">
        <v>762</v>
      </c>
      <c r="B387" t="s">
        <v>67</v>
      </c>
      <c r="C387" t="s">
        <v>23</v>
      </c>
      <c r="D387">
        <v>33</v>
      </c>
      <c r="E387" t="s">
        <v>25</v>
      </c>
      <c r="F387" t="s">
        <v>25</v>
      </c>
      <c r="G387">
        <v>14</v>
      </c>
      <c r="H387">
        <v>47</v>
      </c>
      <c r="I387">
        <v>8</v>
      </c>
      <c r="J387">
        <v>14</v>
      </c>
      <c r="K387">
        <v>3</v>
      </c>
      <c r="L387">
        <v>0</v>
      </c>
      <c r="M387">
        <v>0</v>
      </c>
      <c r="N387">
        <v>6</v>
      </c>
      <c r="O387">
        <v>1</v>
      </c>
      <c r="P387">
        <v>0</v>
      </c>
      <c r="Q387">
        <v>3</v>
      </c>
      <c r="R387">
        <v>19</v>
      </c>
      <c r="S387">
        <v>0</v>
      </c>
      <c r="T387">
        <v>2</v>
      </c>
      <c r="U387">
        <v>0</v>
      </c>
      <c r="V387" s="2">
        <v>0.29799999999999999</v>
      </c>
      <c r="W387" s="2">
        <v>0.32700000000000001</v>
      </c>
      <c r="X387" s="8">
        <v>52</v>
      </c>
      <c r="Y387" s="8">
        <v>0.26923076923076922</v>
      </c>
      <c r="Z387" s="2">
        <v>0.36199999999999999</v>
      </c>
      <c r="AA387" s="2">
        <v>0.68899999999999995</v>
      </c>
      <c r="AB387">
        <v>4.21</v>
      </c>
      <c r="AC387">
        <v>1</v>
      </c>
      <c r="AD387">
        <v>2</v>
      </c>
      <c r="AE387">
        <v>0</v>
      </c>
      <c r="AF387">
        <v>19</v>
      </c>
      <c r="AG387">
        <v>5.8</v>
      </c>
      <c r="AH387">
        <v>-30.8</v>
      </c>
      <c r="AI387">
        <v>0.16</v>
      </c>
      <c r="AJ387">
        <v>59.6</v>
      </c>
      <c r="AK387">
        <v>7.1</v>
      </c>
      <c r="AL387" s="2">
        <v>0.5</v>
      </c>
      <c r="AM387" s="2">
        <v>0.30099999999999999</v>
      </c>
      <c r="AN387">
        <v>58.6</v>
      </c>
      <c r="AO387">
        <v>24.1</v>
      </c>
      <c r="AP387">
        <v>17.2</v>
      </c>
      <c r="AQ387">
        <v>0</v>
      </c>
      <c r="AR387" s="22">
        <v>0.40425531914893598</v>
      </c>
      <c r="AS387" t="s">
        <v>26</v>
      </c>
    </row>
    <row r="388" spans="1:45" x14ac:dyDescent="0.25">
      <c r="A388" t="s">
        <v>1253</v>
      </c>
      <c r="B388" t="s">
        <v>230</v>
      </c>
      <c r="C388" t="s">
        <v>35</v>
      </c>
      <c r="D388">
        <v>30</v>
      </c>
      <c r="E388" t="s">
        <v>25</v>
      </c>
      <c r="F388" t="s">
        <v>25</v>
      </c>
      <c r="G388">
        <v>3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2</v>
      </c>
      <c r="S388">
        <v>0</v>
      </c>
      <c r="T388">
        <v>0</v>
      </c>
      <c r="U388">
        <v>0</v>
      </c>
      <c r="V388" s="2">
        <v>0</v>
      </c>
      <c r="W388" s="2">
        <v>0</v>
      </c>
      <c r="X388" s="8">
        <v>2</v>
      </c>
      <c r="Y388" s="8">
        <v>0</v>
      </c>
      <c r="Z388" s="2">
        <v>0</v>
      </c>
      <c r="AA388" s="2">
        <v>0</v>
      </c>
      <c r="AI388"/>
      <c r="AJ388"/>
      <c r="AK388"/>
      <c r="AL388" s="2"/>
      <c r="AM388" s="2"/>
      <c r="AR388" s="22"/>
      <c r="AS388" t="s">
        <v>26</v>
      </c>
    </row>
    <row r="389" spans="1:45" x14ac:dyDescent="0.25">
      <c r="A389" t="s">
        <v>1364</v>
      </c>
      <c r="B389" t="s">
        <v>230</v>
      </c>
      <c r="C389" t="s">
        <v>65</v>
      </c>
      <c r="D389">
        <v>29</v>
      </c>
      <c r="E389" t="s">
        <v>38</v>
      </c>
      <c r="F389" t="s">
        <v>25</v>
      </c>
      <c r="G389">
        <v>17</v>
      </c>
      <c r="H389">
        <v>39</v>
      </c>
      <c r="I389">
        <v>5</v>
      </c>
      <c r="J389">
        <v>9</v>
      </c>
      <c r="K389">
        <v>1</v>
      </c>
      <c r="L389">
        <v>0</v>
      </c>
      <c r="M389">
        <v>0</v>
      </c>
      <c r="N389">
        <v>4</v>
      </c>
      <c r="O389">
        <v>3</v>
      </c>
      <c r="P389">
        <v>0</v>
      </c>
      <c r="Q389">
        <v>5</v>
      </c>
      <c r="R389">
        <v>12</v>
      </c>
      <c r="S389">
        <v>1</v>
      </c>
      <c r="T389">
        <v>0</v>
      </c>
      <c r="U389">
        <v>0</v>
      </c>
      <c r="V389" s="2">
        <v>0.23100000000000001</v>
      </c>
      <c r="W389" s="2">
        <v>0.318</v>
      </c>
      <c r="X389" s="8">
        <v>45</v>
      </c>
      <c r="Y389" s="8">
        <v>0.2</v>
      </c>
      <c r="Z389" s="2">
        <v>0.25600000000000001</v>
      </c>
      <c r="AA389" s="2">
        <v>0.57399999999999995</v>
      </c>
      <c r="AB389">
        <v>4.18</v>
      </c>
      <c r="AC389">
        <v>4</v>
      </c>
      <c r="AD389">
        <v>0</v>
      </c>
      <c r="AE389">
        <v>0</v>
      </c>
      <c r="AF389">
        <v>12</v>
      </c>
      <c r="AG389">
        <v>11.1</v>
      </c>
      <c r="AH389">
        <v>-15.6</v>
      </c>
      <c r="AI389">
        <v>0.42</v>
      </c>
      <c r="AJ389">
        <v>69.2</v>
      </c>
      <c r="AK389">
        <v>23.1</v>
      </c>
      <c r="AL389" s="2">
        <v>0.33300000000000002</v>
      </c>
      <c r="AM389" s="2">
        <v>0.26900000000000002</v>
      </c>
      <c r="AN389">
        <v>44</v>
      </c>
      <c r="AO389">
        <v>44</v>
      </c>
      <c r="AP389">
        <v>12</v>
      </c>
      <c r="AQ389">
        <v>0</v>
      </c>
      <c r="AR389" s="22">
        <v>0.30769230769230799</v>
      </c>
      <c r="AS389" t="s">
        <v>26</v>
      </c>
    </row>
    <row r="390" spans="1:45" x14ac:dyDescent="0.25">
      <c r="A390" t="s">
        <v>1207</v>
      </c>
      <c r="B390" t="s">
        <v>230</v>
      </c>
      <c r="C390" t="s">
        <v>23</v>
      </c>
      <c r="D390">
        <v>27</v>
      </c>
      <c r="E390" t="s">
        <v>25</v>
      </c>
      <c r="F390" t="s">
        <v>25</v>
      </c>
      <c r="G390">
        <v>15</v>
      </c>
      <c r="H390">
        <v>15</v>
      </c>
      <c r="I390">
        <v>4</v>
      </c>
      <c r="J390">
        <v>5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1</v>
      </c>
      <c r="Q390">
        <v>2</v>
      </c>
      <c r="R390">
        <v>5</v>
      </c>
      <c r="S390">
        <v>1</v>
      </c>
      <c r="T390">
        <v>0</v>
      </c>
      <c r="U390">
        <v>0</v>
      </c>
      <c r="V390" s="2">
        <v>0.33300000000000002</v>
      </c>
      <c r="W390" s="2">
        <v>0.41199999999999998</v>
      </c>
      <c r="X390" s="8">
        <v>18</v>
      </c>
      <c r="Y390" s="8">
        <v>0.27777777777777779</v>
      </c>
      <c r="Z390" s="2">
        <v>0.33300000000000002</v>
      </c>
      <c r="AA390" s="2">
        <v>0.745</v>
      </c>
      <c r="AB390">
        <v>3.44</v>
      </c>
      <c r="AC390">
        <v>1</v>
      </c>
      <c r="AD390">
        <v>0</v>
      </c>
      <c r="AE390">
        <v>0</v>
      </c>
      <c r="AF390">
        <v>5</v>
      </c>
      <c r="AG390">
        <v>11.1</v>
      </c>
      <c r="AH390">
        <v>-16.7</v>
      </c>
      <c r="AI390">
        <v>0.4</v>
      </c>
      <c r="AJ390">
        <v>66.7</v>
      </c>
      <c r="AK390">
        <v>14.3</v>
      </c>
      <c r="AL390" s="2">
        <v>0.5</v>
      </c>
      <c r="AM390" s="2">
        <v>0.34300000000000003</v>
      </c>
      <c r="AN390">
        <v>60</v>
      </c>
      <c r="AO390">
        <v>30</v>
      </c>
      <c r="AP390">
        <v>10</v>
      </c>
      <c r="AQ390">
        <v>0</v>
      </c>
      <c r="AR390" s="22">
        <v>0.33333333333333298</v>
      </c>
      <c r="AS390" t="s">
        <v>26</v>
      </c>
    </row>
    <row r="391" spans="1:45" x14ac:dyDescent="0.25">
      <c r="A391" t="s">
        <v>1105</v>
      </c>
      <c r="B391" t="s">
        <v>228</v>
      </c>
      <c r="C391" t="s">
        <v>35</v>
      </c>
      <c r="D391">
        <v>30</v>
      </c>
      <c r="E391" t="s">
        <v>25</v>
      </c>
      <c r="F391" t="s">
        <v>25</v>
      </c>
      <c r="G391">
        <v>4</v>
      </c>
      <c r="H391">
        <v>12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5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8">
        <v>12</v>
      </c>
      <c r="Y391" s="8">
        <v>0</v>
      </c>
      <c r="Z391" s="2">
        <v>0</v>
      </c>
      <c r="AA391" s="2">
        <v>0</v>
      </c>
      <c r="AB391">
        <v>4.25</v>
      </c>
      <c r="AC391">
        <v>0</v>
      </c>
      <c r="AD391">
        <v>0</v>
      </c>
      <c r="AE391">
        <v>0</v>
      </c>
      <c r="AF391">
        <v>5</v>
      </c>
      <c r="AG391">
        <v>0</v>
      </c>
      <c r="AH391">
        <v>-41.7</v>
      </c>
      <c r="AI391">
        <v>0</v>
      </c>
      <c r="AJ391">
        <v>58.3</v>
      </c>
      <c r="AK391">
        <v>0</v>
      </c>
      <c r="AL391" s="2">
        <v>0</v>
      </c>
      <c r="AM391" s="2">
        <v>0</v>
      </c>
      <c r="AN391">
        <v>42.9</v>
      </c>
      <c r="AO391">
        <v>28.6</v>
      </c>
      <c r="AP391">
        <v>28.6</v>
      </c>
      <c r="AQ391">
        <v>0</v>
      </c>
      <c r="AR391" s="22">
        <v>0.41666666666666702</v>
      </c>
      <c r="AS391" t="s">
        <v>26</v>
      </c>
    </row>
    <row r="392" spans="1:45" x14ac:dyDescent="0.25">
      <c r="A392" t="s">
        <v>1105</v>
      </c>
      <c r="B392" t="s">
        <v>228</v>
      </c>
      <c r="C392" t="s">
        <v>35</v>
      </c>
      <c r="D392">
        <v>30</v>
      </c>
      <c r="E392" t="s">
        <v>25</v>
      </c>
      <c r="F392" t="s">
        <v>25</v>
      </c>
      <c r="G392">
        <v>4</v>
      </c>
      <c r="H392">
        <v>12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5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8">
        <v>12</v>
      </c>
      <c r="Y392" s="8">
        <v>0</v>
      </c>
      <c r="Z392" s="2">
        <v>0</v>
      </c>
      <c r="AA392" s="2">
        <v>0</v>
      </c>
      <c r="AB392">
        <v>4.25</v>
      </c>
      <c r="AC392">
        <v>0</v>
      </c>
      <c r="AD392">
        <v>0</v>
      </c>
      <c r="AE392">
        <v>0</v>
      </c>
      <c r="AF392">
        <v>5</v>
      </c>
      <c r="AG392">
        <v>0</v>
      </c>
      <c r="AH392">
        <v>-41.7</v>
      </c>
      <c r="AI392">
        <v>0</v>
      </c>
      <c r="AJ392">
        <v>58.3</v>
      </c>
      <c r="AK392">
        <v>0</v>
      </c>
      <c r="AL392" s="2">
        <v>0</v>
      </c>
      <c r="AM392" s="2">
        <v>0</v>
      </c>
      <c r="AN392">
        <v>42.9</v>
      </c>
      <c r="AO392">
        <v>28.6</v>
      </c>
      <c r="AP392">
        <v>28.6</v>
      </c>
      <c r="AQ392">
        <v>0</v>
      </c>
      <c r="AR392" s="22">
        <v>0.41666666666666702</v>
      </c>
      <c r="AS392" t="s">
        <v>26</v>
      </c>
    </row>
    <row r="393" spans="1:45" x14ac:dyDescent="0.25">
      <c r="A393" t="s">
        <v>720</v>
      </c>
      <c r="B393" t="s">
        <v>228</v>
      </c>
      <c r="C393" t="s">
        <v>35</v>
      </c>
      <c r="D393">
        <v>33</v>
      </c>
      <c r="E393" t="s">
        <v>25</v>
      </c>
      <c r="F393" t="s">
        <v>25</v>
      </c>
      <c r="G393">
        <v>14</v>
      </c>
      <c r="H393">
        <v>47</v>
      </c>
      <c r="I393">
        <v>3</v>
      </c>
      <c r="J393">
        <v>7</v>
      </c>
      <c r="K393">
        <v>3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6</v>
      </c>
      <c r="R393">
        <v>16</v>
      </c>
      <c r="S393">
        <v>0</v>
      </c>
      <c r="T393">
        <v>1</v>
      </c>
      <c r="U393">
        <v>2</v>
      </c>
      <c r="V393" s="2">
        <v>0.14899999999999999</v>
      </c>
      <c r="W393" s="2">
        <v>0.26800000000000002</v>
      </c>
      <c r="X393" s="8">
        <v>56</v>
      </c>
      <c r="Y393" s="8">
        <v>0.125</v>
      </c>
      <c r="Z393" s="2">
        <v>0.21299999999999999</v>
      </c>
      <c r="AA393" s="2">
        <v>0.48099999999999998</v>
      </c>
      <c r="AB393">
        <v>3.89</v>
      </c>
      <c r="AC393">
        <v>0</v>
      </c>
      <c r="AD393">
        <v>2</v>
      </c>
      <c r="AE393">
        <v>0</v>
      </c>
      <c r="AF393">
        <v>16</v>
      </c>
      <c r="AG393">
        <v>10.7</v>
      </c>
      <c r="AH393">
        <v>-17.899999999999999</v>
      </c>
      <c r="AI393">
        <v>0.38</v>
      </c>
      <c r="AJ393">
        <v>66</v>
      </c>
      <c r="AK393">
        <v>0</v>
      </c>
      <c r="AL393" s="2">
        <v>0.22600000000000001</v>
      </c>
      <c r="AM393" s="2">
        <v>0.23100000000000001</v>
      </c>
      <c r="AN393">
        <v>34.4</v>
      </c>
      <c r="AO393">
        <v>9.4</v>
      </c>
      <c r="AP393">
        <v>56.3</v>
      </c>
      <c r="AQ393">
        <v>0</v>
      </c>
      <c r="AR393" s="22">
        <v>0.340425531914894</v>
      </c>
      <c r="AS393" t="s">
        <v>26</v>
      </c>
    </row>
    <row r="394" spans="1:45" x14ac:dyDescent="0.25">
      <c r="A394" t="s">
        <v>881</v>
      </c>
      <c r="B394" t="s">
        <v>228</v>
      </c>
      <c r="C394" t="s">
        <v>23</v>
      </c>
      <c r="D394">
        <v>29</v>
      </c>
      <c r="E394" t="s">
        <v>38</v>
      </c>
      <c r="F394" t="s">
        <v>25</v>
      </c>
      <c r="G394">
        <v>13</v>
      </c>
      <c r="H394">
        <v>30</v>
      </c>
      <c r="I394">
        <v>2</v>
      </c>
      <c r="J394">
        <v>5</v>
      </c>
      <c r="K394">
        <v>1</v>
      </c>
      <c r="L394">
        <v>1</v>
      </c>
      <c r="M394">
        <v>0</v>
      </c>
      <c r="N394">
        <v>2</v>
      </c>
      <c r="O394">
        <v>0</v>
      </c>
      <c r="P394">
        <v>0</v>
      </c>
      <c r="Q394">
        <v>0</v>
      </c>
      <c r="R394">
        <v>12</v>
      </c>
      <c r="S394">
        <v>0</v>
      </c>
      <c r="T394">
        <v>0</v>
      </c>
      <c r="U394">
        <v>0</v>
      </c>
      <c r="V394" s="2">
        <v>0.16700000000000001</v>
      </c>
      <c r="W394" s="2">
        <v>0.16700000000000001</v>
      </c>
      <c r="X394" s="8">
        <v>30</v>
      </c>
      <c r="Y394" s="8">
        <v>0.16666666666666666</v>
      </c>
      <c r="Z394" s="2">
        <v>0.26700000000000002</v>
      </c>
      <c r="AA394" s="2">
        <v>0.434</v>
      </c>
      <c r="AB394">
        <v>3.3</v>
      </c>
      <c r="AC394">
        <v>1</v>
      </c>
      <c r="AD394">
        <v>1</v>
      </c>
      <c r="AE394">
        <v>0</v>
      </c>
      <c r="AF394">
        <v>12</v>
      </c>
      <c r="AG394">
        <v>0</v>
      </c>
      <c r="AH394">
        <v>-40</v>
      </c>
      <c r="AI394">
        <v>0</v>
      </c>
      <c r="AJ394">
        <v>60</v>
      </c>
      <c r="AK394">
        <v>0</v>
      </c>
      <c r="AL394" s="2">
        <v>0.27800000000000002</v>
      </c>
      <c r="AM394" s="2">
        <v>0.185</v>
      </c>
      <c r="AN394">
        <v>47.1</v>
      </c>
      <c r="AO394">
        <v>29.4</v>
      </c>
      <c r="AP394">
        <v>23.5</v>
      </c>
      <c r="AQ394">
        <v>0</v>
      </c>
      <c r="AR394" s="22">
        <v>0.4</v>
      </c>
      <c r="AS394" t="s">
        <v>26</v>
      </c>
    </row>
    <row r="395" spans="1:45" x14ac:dyDescent="0.25">
      <c r="A395" t="s">
        <v>498</v>
      </c>
      <c r="B395" t="s">
        <v>228</v>
      </c>
      <c r="C395" t="s">
        <v>23</v>
      </c>
      <c r="D395">
        <v>23</v>
      </c>
      <c r="E395" t="s">
        <v>25</v>
      </c>
      <c r="F395" t="s">
        <v>25</v>
      </c>
      <c r="G395">
        <v>18</v>
      </c>
      <c r="H395">
        <v>68</v>
      </c>
      <c r="I395">
        <v>6</v>
      </c>
      <c r="J395">
        <v>14</v>
      </c>
      <c r="K395">
        <v>1</v>
      </c>
      <c r="L395">
        <v>0</v>
      </c>
      <c r="M395">
        <v>0</v>
      </c>
      <c r="N395">
        <v>5</v>
      </c>
      <c r="O395">
        <v>4</v>
      </c>
      <c r="P395">
        <v>0</v>
      </c>
      <c r="Q395">
        <v>4</v>
      </c>
      <c r="R395">
        <v>25</v>
      </c>
      <c r="S395">
        <v>0</v>
      </c>
      <c r="T395">
        <v>0</v>
      </c>
      <c r="U395">
        <v>1</v>
      </c>
      <c r="V395" s="2">
        <v>0.20599999999999999</v>
      </c>
      <c r="W395" s="2">
        <v>0.26</v>
      </c>
      <c r="X395" s="8">
        <v>73</v>
      </c>
      <c r="Y395" s="8">
        <v>0.19178082191780821</v>
      </c>
      <c r="Z395" s="2">
        <v>0.221</v>
      </c>
      <c r="AA395" s="2">
        <v>0.48099999999999998</v>
      </c>
      <c r="AB395">
        <v>3.96</v>
      </c>
      <c r="AC395">
        <v>0</v>
      </c>
      <c r="AD395">
        <v>1</v>
      </c>
      <c r="AE395">
        <v>0</v>
      </c>
      <c r="AF395">
        <v>25</v>
      </c>
      <c r="AG395">
        <v>5.5</v>
      </c>
      <c r="AH395">
        <v>-28.8</v>
      </c>
      <c r="AI395">
        <v>0.16</v>
      </c>
      <c r="AJ395">
        <v>63.2</v>
      </c>
      <c r="AK395">
        <v>23.5</v>
      </c>
      <c r="AL395" s="2">
        <v>0.32600000000000001</v>
      </c>
      <c r="AM395" s="2">
        <v>0.224</v>
      </c>
      <c r="AN395">
        <v>44.2</v>
      </c>
      <c r="AO395">
        <v>30.2</v>
      </c>
      <c r="AP395">
        <v>25.6</v>
      </c>
      <c r="AQ395">
        <v>0</v>
      </c>
      <c r="AR395" s="22">
        <v>0.36764705882352899</v>
      </c>
      <c r="AS395" t="s">
        <v>26</v>
      </c>
    </row>
    <row r="396" spans="1:45" x14ac:dyDescent="0.25">
      <c r="A396" t="s">
        <v>1684</v>
      </c>
      <c r="B396" t="s">
        <v>228</v>
      </c>
      <c r="C396" t="s">
        <v>23</v>
      </c>
      <c r="D396">
        <v>21</v>
      </c>
      <c r="G396">
        <v>2</v>
      </c>
      <c r="H396">
        <v>8</v>
      </c>
      <c r="I396">
        <v>0</v>
      </c>
      <c r="J396">
        <v>2</v>
      </c>
      <c r="K396">
        <v>1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0</v>
      </c>
      <c r="R396">
        <v>3</v>
      </c>
      <c r="S396">
        <v>0</v>
      </c>
      <c r="T396">
        <v>0</v>
      </c>
      <c r="U396">
        <v>0</v>
      </c>
      <c r="V396" s="2">
        <v>0.25</v>
      </c>
      <c r="W396" s="2">
        <v>0.25</v>
      </c>
      <c r="X396" s="8">
        <v>8</v>
      </c>
      <c r="Y396" s="8">
        <v>0.25</v>
      </c>
      <c r="Z396" s="2">
        <v>0.375</v>
      </c>
      <c r="AA396" s="2">
        <v>0.625</v>
      </c>
      <c r="AB396">
        <v>3.88</v>
      </c>
      <c r="AC396">
        <v>0</v>
      </c>
      <c r="AD396">
        <v>0</v>
      </c>
      <c r="AE396">
        <v>0</v>
      </c>
      <c r="AF396">
        <v>3</v>
      </c>
      <c r="AG396">
        <v>0</v>
      </c>
      <c r="AH396">
        <v>-37.5</v>
      </c>
      <c r="AI396">
        <v>0</v>
      </c>
      <c r="AJ396">
        <v>62.5</v>
      </c>
      <c r="AK396">
        <v>0</v>
      </c>
      <c r="AL396" s="2">
        <v>0.4</v>
      </c>
      <c r="AM396" s="2">
        <v>0.27</v>
      </c>
      <c r="AN396">
        <v>20</v>
      </c>
      <c r="AO396">
        <v>20</v>
      </c>
      <c r="AP396">
        <v>60</v>
      </c>
      <c r="AQ396">
        <v>0</v>
      </c>
      <c r="AR396" s="22">
        <v>0.375</v>
      </c>
      <c r="AS396" t="s">
        <v>26</v>
      </c>
    </row>
    <row r="397" spans="1:45" x14ac:dyDescent="0.25">
      <c r="A397" t="s">
        <v>249</v>
      </c>
      <c r="B397" t="s">
        <v>228</v>
      </c>
      <c r="C397" t="s">
        <v>34</v>
      </c>
      <c r="D397">
        <v>29</v>
      </c>
      <c r="E397" t="s">
        <v>25</v>
      </c>
      <c r="F397" t="s">
        <v>25</v>
      </c>
      <c r="G397">
        <v>15</v>
      </c>
      <c r="H397">
        <v>53</v>
      </c>
      <c r="I397">
        <v>5</v>
      </c>
      <c r="J397">
        <v>15</v>
      </c>
      <c r="K397">
        <v>3</v>
      </c>
      <c r="L397">
        <v>0</v>
      </c>
      <c r="M397">
        <v>0</v>
      </c>
      <c r="N397">
        <v>4</v>
      </c>
      <c r="O397">
        <v>0</v>
      </c>
      <c r="P397">
        <v>0</v>
      </c>
      <c r="Q397">
        <v>3</v>
      </c>
      <c r="R397">
        <v>14</v>
      </c>
      <c r="S397">
        <v>0</v>
      </c>
      <c r="T397">
        <v>1</v>
      </c>
      <c r="U397">
        <v>0</v>
      </c>
      <c r="V397" s="2">
        <v>0.28299999999999997</v>
      </c>
      <c r="W397" s="2">
        <v>0.316</v>
      </c>
      <c r="X397" s="8">
        <v>57</v>
      </c>
      <c r="Y397" s="8">
        <v>0.26315789473684209</v>
      </c>
      <c r="Z397" s="2">
        <v>0.34</v>
      </c>
      <c r="AA397" s="2">
        <v>0.65600000000000003</v>
      </c>
      <c r="AB397">
        <v>3.96</v>
      </c>
      <c r="AC397">
        <v>0</v>
      </c>
      <c r="AD397">
        <v>4</v>
      </c>
      <c r="AE397">
        <v>0</v>
      </c>
      <c r="AF397">
        <v>14</v>
      </c>
      <c r="AG397">
        <v>5.3</v>
      </c>
      <c r="AH397">
        <v>-19.3</v>
      </c>
      <c r="AI397">
        <v>0.21</v>
      </c>
      <c r="AJ397">
        <v>73.599999999999994</v>
      </c>
      <c r="AK397">
        <v>0</v>
      </c>
      <c r="AL397" s="2">
        <v>0.38500000000000001</v>
      </c>
      <c r="AM397" s="2">
        <v>0.29099999999999998</v>
      </c>
      <c r="AN397">
        <v>40</v>
      </c>
      <c r="AO397">
        <v>37.5</v>
      </c>
      <c r="AP397">
        <v>22.5</v>
      </c>
      <c r="AQ397">
        <v>0</v>
      </c>
      <c r="AR397" s="22">
        <v>0.26415094339622602</v>
      </c>
      <c r="AS397" t="s">
        <v>39</v>
      </c>
    </row>
    <row r="398" spans="1:45" x14ac:dyDescent="0.25">
      <c r="A398" t="s">
        <v>140</v>
      </c>
      <c r="B398" t="s">
        <v>228</v>
      </c>
      <c r="C398" t="s">
        <v>44</v>
      </c>
      <c r="D398">
        <v>29</v>
      </c>
      <c r="E398" t="s">
        <v>38</v>
      </c>
      <c r="F398" t="s">
        <v>25</v>
      </c>
      <c r="G398">
        <v>12</v>
      </c>
      <c r="H398">
        <v>33</v>
      </c>
      <c r="I398">
        <v>2</v>
      </c>
      <c r="J398">
        <v>11</v>
      </c>
      <c r="K398">
        <v>2</v>
      </c>
      <c r="L398">
        <v>0</v>
      </c>
      <c r="M398">
        <v>0</v>
      </c>
      <c r="N398">
        <v>3</v>
      </c>
      <c r="O398">
        <v>0</v>
      </c>
      <c r="P398">
        <v>1</v>
      </c>
      <c r="Q398">
        <v>4</v>
      </c>
      <c r="R398">
        <v>7</v>
      </c>
      <c r="S398">
        <v>0</v>
      </c>
      <c r="T398">
        <v>0</v>
      </c>
      <c r="U398">
        <v>0</v>
      </c>
      <c r="V398" s="2">
        <v>0.33300000000000002</v>
      </c>
      <c r="W398" s="2">
        <v>0.40500000000000003</v>
      </c>
      <c r="X398" s="8">
        <v>37</v>
      </c>
      <c r="Y398" s="8">
        <v>0.29729729729729731</v>
      </c>
      <c r="Z398" s="2">
        <v>0.39400000000000002</v>
      </c>
      <c r="AA398" s="2">
        <v>0.79900000000000004</v>
      </c>
      <c r="AB398">
        <v>4.24</v>
      </c>
      <c r="AC398">
        <v>0</v>
      </c>
      <c r="AD398">
        <v>1</v>
      </c>
      <c r="AE398">
        <v>0</v>
      </c>
      <c r="AF398">
        <v>7</v>
      </c>
      <c r="AG398">
        <v>10.8</v>
      </c>
      <c r="AH398">
        <v>-8.1</v>
      </c>
      <c r="AI398">
        <v>0.56999999999999995</v>
      </c>
      <c r="AJ398">
        <v>78.8</v>
      </c>
      <c r="AK398">
        <v>7.7</v>
      </c>
      <c r="AL398" s="2">
        <v>0.42299999999999999</v>
      </c>
      <c r="AM398" s="2">
        <v>0.36</v>
      </c>
      <c r="AN398">
        <v>30.8</v>
      </c>
      <c r="AO398">
        <v>26.9</v>
      </c>
      <c r="AP398">
        <v>42.3</v>
      </c>
      <c r="AQ398">
        <v>0</v>
      </c>
      <c r="AR398" s="22">
        <v>0.21212121212121199</v>
      </c>
      <c r="AS398" t="s">
        <v>39</v>
      </c>
    </row>
    <row r="399" spans="1:45" x14ac:dyDescent="0.25">
      <c r="A399" t="s">
        <v>1290</v>
      </c>
      <c r="B399" t="s">
        <v>228</v>
      </c>
      <c r="C399" t="s">
        <v>44</v>
      </c>
      <c r="D399">
        <v>25</v>
      </c>
      <c r="E399" t="s">
        <v>25</v>
      </c>
      <c r="F399" t="s">
        <v>25</v>
      </c>
      <c r="G399">
        <v>3</v>
      </c>
      <c r="H399">
        <v>5</v>
      </c>
      <c r="I399">
        <v>2</v>
      </c>
      <c r="J399">
        <v>2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0</v>
      </c>
      <c r="U399">
        <v>0</v>
      </c>
      <c r="V399" s="2">
        <v>0.4</v>
      </c>
      <c r="W399" s="2">
        <v>0.4</v>
      </c>
      <c r="X399" s="8">
        <v>5</v>
      </c>
      <c r="Y399" s="8">
        <v>0.4</v>
      </c>
      <c r="Z399" s="2">
        <v>0.4</v>
      </c>
      <c r="AA399" s="2">
        <v>0.8</v>
      </c>
      <c r="AB399">
        <v>2.8</v>
      </c>
      <c r="AC399">
        <v>1</v>
      </c>
      <c r="AD399">
        <v>0</v>
      </c>
      <c r="AE399">
        <v>0</v>
      </c>
      <c r="AF399">
        <v>1</v>
      </c>
      <c r="AG399">
        <v>0</v>
      </c>
      <c r="AH399">
        <v>-20</v>
      </c>
      <c r="AI399">
        <v>0</v>
      </c>
      <c r="AJ399">
        <v>80</v>
      </c>
      <c r="AK399">
        <v>0</v>
      </c>
      <c r="AL399" s="2">
        <v>0.5</v>
      </c>
      <c r="AM399" s="2">
        <v>0.35599999999999998</v>
      </c>
      <c r="AN399">
        <v>66.7</v>
      </c>
      <c r="AO399">
        <v>0</v>
      </c>
      <c r="AP399">
        <v>33.299999999999997</v>
      </c>
      <c r="AQ399">
        <v>0</v>
      </c>
      <c r="AR399" s="22">
        <v>0.2</v>
      </c>
      <c r="AS399" t="s">
        <v>39</v>
      </c>
    </row>
    <row r="400" spans="1:45" x14ac:dyDescent="0.25">
      <c r="A400" t="s">
        <v>502</v>
      </c>
      <c r="B400" t="s">
        <v>40</v>
      </c>
      <c r="C400" t="s">
        <v>23</v>
      </c>
      <c r="D400">
        <v>22</v>
      </c>
      <c r="E400" t="s">
        <v>25</v>
      </c>
      <c r="F400" t="s">
        <v>25</v>
      </c>
      <c r="G400">
        <v>1</v>
      </c>
      <c r="H400">
        <v>4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0</v>
      </c>
      <c r="W400" s="2">
        <v>0</v>
      </c>
      <c r="X400" s="8">
        <v>4</v>
      </c>
      <c r="Y400" s="8">
        <v>0</v>
      </c>
      <c r="Z400" s="2">
        <v>0</v>
      </c>
      <c r="AA400" s="2">
        <v>0</v>
      </c>
      <c r="AB400">
        <v>3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100</v>
      </c>
      <c r="AK400">
        <v>0</v>
      </c>
      <c r="AL400" s="2">
        <v>0</v>
      </c>
      <c r="AM400" s="2">
        <v>0</v>
      </c>
      <c r="AN400">
        <v>75</v>
      </c>
      <c r="AO400">
        <v>0</v>
      </c>
      <c r="AP400">
        <v>25</v>
      </c>
      <c r="AQ400">
        <v>0</v>
      </c>
      <c r="AR400" s="22">
        <v>0</v>
      </c>
      <c r="AS400" t="s">
        <v>26</v>
      </c>
    </row>
    <row r="401" spans="1:45" x14ac:dyDescent="0.25">
      <c r="A401" t="s">
        <v>1104</v>
      </c>
      <c r="B401" t="s">
        <v>40</v>
      </c>
      <c r="C401" t="s">
        <v>35</v>
      </c>
      <c r="D401">
        <v>33</v>
      </c>
      <c r="E401" t="s">
        <v>25</v>
      </c>
      <c r="F401" t="s">
        <v>25</v>
      </c>
      <c r="G401">
        <v>8</v>
      </c>
      <c r="H401">
        <v>20</v>
      </c>
      <c r="I401">
        <v>2</v>
      </c>
      <c r="J401">
        <v>2</v>
      </c>
      <c r="K401">
        <v>1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3</v>
      </c>
      <c r="R401">
        <v>7</v>
      </c>
      <c r="S401">
        <v>0</v>
      </c>
      <c r="T401">
        <v>0</v>
      </c>
      <c r="U401">
        <v>0</v>
      </c>
      <c r="V401" s="2">
        <v>0.1</v>
      </c>
      <c r="W401" s="2">
        <v>0.217</v>
      </c>
      <c r="X401" s="8">
        <v>23</v>
      </c>
      <c r="Y401" s="8">
        <v>8.6956521739130432E-2</v>
      </c>
      <c r="Z401" s="2">
        <v>0.15</v>
      </c>
      <c r="AA401" s="2">
        <v>0.36699999999999999</v>
      </c>
      <c r="AB401">
        <v>4</v>
      </c>
      <c r="AC401">
        <v>0</v>
      </c>
      <c r="AD401">
        <v>0</v>
      </c>
      <c r="AE401">
        <v>0</v>
      </c>
      <c r="AF401">
        <v>7</v>
      </c>
      <c r="AG401">
        <v>13</v>
      </c>
      <c r="AH401">
        <v>-17.399999999999999</v>
      </c>
      <c r="AI401">
        <v>0.43</v>
      </c>
      <c r="AJ401">
        <v>65</v>
      </c>
      <c r="AK401">
        <v>0</v>
      </c>
      <c r="AL401" s="2">
        <v>0.154</v>
      </c>
      <c r="AM401" s="2">
        <v>0.184</v>
      </c>
      <c r="AN401">
        <v>46.2</v>
      </c>
      <c r="AO401">
        <v>23.1</v>
      </c>
      <c r="AP401">
        <v>30.8</v>
      </c>
      <c r="AQ401">
        <v>0</v>
      </c>
      <c r="AR401" s="22">
        <v>0.35</v>
      </c>
      <c r="AS401" t="s">
        <v>26</v>
      </c>
    </row>
    <row r="402" spans="1:45" x14ac:dyDescent="0.25">
      <c r="A402" t="s">
        <v>719</v>
      </c>
      <c r="B402" t="s">
        <v>40</v>
      </c>
      <c r="C402" t="s">
        <v>23</v>
      </c>
      <c r="D402">
        <v>33</v>
      </c>
      <c r="E402" t="s">
        <v>38</v>
      </c>
      <c r="F402" t="s">
        <v>38</v>
      </c>
      <c r="G402">
        <v>12</v>
      </c>
      <c r="H402">
        <v>32</v>
      </c>
      <c r="I402">
        <v>3</v>
      </c>
      <c r="J402">
        <v>4</v>
      </c>
      <c r="K402">
        <v>0</v>
      </c>
      <c r="L402">
        <v>0</v>
      </c>
      <c r="M402">
        <v>0</v>
      </c>
      <c r="N402">
        <v>2</v>
      </c>
      <c r="O402">
        <v>0</v>
      </c>
      <c r="P402">
        <v>0</v>
      </c>
      <c r="Q402">
        <v>5</v>
      </c>
      <c r="R402">
        <v>12</v>
      </c>
      <c r="S402">
        <v>1</v>
      </c>
      <c r="T402">
        <v>0</v>
      </c>
      <c r="U402">
        <v>0</v>
      </c>
      <c r="V402" s="2">
        <v>0.125</v>
      </c>
      <c r="W402" s="2">
        <v>0.24299999999999999</v>
      </c>
      <c r="X402" s="8">
        <v>38</v>
      </c>
      <c r="Y402" s="8">
        <v>0.10526315789473684</v>
      </c>
      <c r="Z402" s="2">
        <v>0.125</v>
      </c>
      <c r="AA402" s="2">
        <v>0.36799999999999999</v>
      </c>
      <c r="AB402">
        <v>4.13</v>
      </c>
      <c r="AC402">
        <v>2</v>
      </c>
      <c r="AD402">
        <v>0</v>
      </c>
      <c r="AE402">
        <v>0</v>
      </c>
      <c r="AF402">
        <v>12</v>
      </c>
      <c r="AG402">
        <v>13.2</v>
      </c>
      <c r="AH402">
        <v>-18.399999999999999</v>
      </c>
      <c r="AI402">
        <v>0.42</v>
      </c>
      <c r="AJ402">
        <v>62.5</v>
      </c>
      <c r="AK402">
        <v>0</v>
      </c>
      <c r="AL402" s="2">
        <v>0.2</v>
      </c>
      <c r="AM402" s="2">
        <v>0.189</v>
      </c>
      <c r="AN402">
        <v>50</v>
      </c>
      <c r="AO402">
        <v>25</v>
      </c>
      <c r="AP402">
        <v>25</v>
      </c>
      <c r="AQ402">
        <v>0</v>
      </c>
      <c r="AR402" s="22">
        <v>0.375</v>
      </c>
      <c r="AS402" t="s">
        <v>26</v>
      </c>
    </row>
    <row r="403" spans="1:45" x14ac:dyDescent="0.25">
      <c r="A403" t="s">
        <v>1068</v>
      </c>
      <c r="B403" t="s">
        <v>40</v>
      </c>
      <c r="C403" t="s">
        <v>23</v>
      </c>
      <c r="D403">
        <v>31</v>
      </c>
      <c r="E403" t="s">
        <v>25</v>
      </c>
      <c r="F403" t="s">
        <v>25</v>
      </c>
      <c r="G403">
        <v>13</v>
      </c>
      <c r="H403">
        <v>15</v>
      </c>
      <c r="I403">
        <v>2</v>
      </c>
      <c r="J403">
        <v>2</v>
      </c>
      <c r="K403">
        <v>0</v>
      </c>
      <c r="L403">
        <v>0</v>
      </c>
      <c r="M403">
        <v>0</v>
      </c>
      <c r="N403">
        <v>1</v>
      </c>
      <c r="O403">
        <v>0</v>
      </c>
      <c r="P403">
        <v>1</v>
      </c>
      <c r="Q403">
        <v>4</v>
      </c>
      <c r="R403">
        <v>3</v>
      </c>
      <c r="S403">
        <v>0</v>
      </c>
      <c r="T403">
        <v>0</v>
      </c>
      <c r="U403">
        <v>0</v>
      </c>
      <c r="V403" s="2">
        <v>0.13300000000000001</v>
      </c>
      <c r="W403" s="2">
        <v>0.316</v>
      </c>
      <c r="X403" s="8">
        <v>19</v>
      </c>
      <c r="Y403" s="8">
        <v>0.10526315789473684</v>
      </c>
      <c r="Z403" s="2">
        <v>0.13300000000000001</v>
      </c>
      <c r="AA403" s="2">
        <v>0.44900000000000001</v>
      </c>
      <c r="AB403">
        <v>4.58</v>
      </c>
      <c r="AC403">
        <v>0</v>
      </c>
      <c r="AD403">
        <v>3</v>
      </c>
      <c r="AE403">
        <v>0</v>
      </c>
      <c r="AF403">
        <v>3</v>
      </c>
      <c r="AG403">
        <v>21.1</v>
      </c>
      <c r="AH403">
        <v>5.3</v>
      </c>
      <c r="AI403">
        <v>1.33</v>
      </c>
      <c r="AJ403">
        <v>80</v>
      </c>
      <c r="AK403">
        <v>16.7</v>
      </c>
      <c r="AL403" s="2">
        <v>0.16700000000000001</v>
      </c>
      <c r="AM403" s="2">
        <v>0.23899999999999999</v>
      </c>
      <c r="AN403">
        <v>50</v>
      </c>
      <c r="AO403">
        <v>33.299999999999997</v>
      </c>
      <c r="AP403">
        <v>16.7</v>
      </c>
      <c r="AQ403">
        <v>0</v>
      </c>
      <c r="AR403" s="22">
        <v>0.2</v>
      </c>
      <c r="AS403" t="s">
        <v>26</v>
      </c>
    </row>
    <row r="404" spans="1:45" x14ac:dyDescent="0.25">
      <c r="A404" t="s">
        <v>661</v>
      </c>
      <c r="B404" t="s">
        <v>40</v>
      </c>
      <c r="C404" t="s">
        <v>34</v>
      </c>
      <c r="D404">
        <v>32</v>
      </c>
      <c r="E404" t="s">
        <v>25</v>
      </c>
      <c r="F404" t="s">
        <v>25</v>
      </c>
      <c r="G404">
        <v>16</v>
      </c>
      <c r="H404">
        <v>40</v>
      </c>
      <c r="I404">
        <v>4</v>
      </c>
      <c r="J404">
        <v>10</v>
      </c>
      <c r="K404">
        <v>2</v>
      </c>
      <c r="L404">
        <v>0</v>
      </c>
      <c r="M404">
        <v>0</v>
      </c>
      <c r="N404">
        <v>6</v>
      </c>
      <c r="O404">
        <v>0</v>
      </c>
      <c r="P404">
        <v>0</v>
      </c>
      <c r="Q404">
        <v>4</v>
      </c>
      <c r="R404">
        <v>6</v>
      </c>
      <c r="S404">
        <v>0</v>
      </c>
      <c r="T404">
        <v>1</v>
      </c>
      <c r="U404">
        <v>1</v>
      </c>
      <c r="V404" s="2">
        <v>0.25</v>
      </c>
      <c r="W404" s="2">
        <v>0.32600000000000001</v>
      </c>
      <c r="X404" s="8">
        <v>46</v>
      </c>
      <c r="Y404" s="8">
        <v>0.21739130434782608</v>
      </c>
      <c r="Z404" s="2">
        <v>0.3</v>
      </c>
      <c r="AA404" s="2">
        <v>0.626</v>
      </c>
      <c r="AB404">
        <v>3.87</v>
      </c>
      <c r="AC404">
        <v>0</v>
      </c>
      <c r="AD404">
        <v>2</v>
      </c>
      <c r="AE404">
        <v>1</v>
      </c>
      <c r="AF404">
        <v>6</v>
      </c>
      <c r="AG404">
        <v>8.6999999999999993</v>
      </c>
      <c r="AH404">
        <v>-4.3</v>
      </c>
      <c r="AI404">
        <v>0.67</v>
      </c>
      <c r="AJ404">
        <v>85</v>
      </c>
      <c r="AK404">
        <v>0</v>
      </c>
      <c r="AL404" s="2">
        <v>0.29399999999999998</v>
      </c>
      <c r="AM404" s="2">
        <v>0.27700000000000002</v>
      </c>
      <c r="AN404">
        <v>31.4</v>
      </c>
      <c r="AO404">
        <v>28.6</v>
      </c>
      <c r="AP404">
        <v>40</v>
      </c>
      <c r="AQ404">
        <v>0</v>
      </c>
      <c r="AR404" s="22">
        <v>0.15</v>
      </c>
      <c r="AS404" t="s">
        <v>39</v>
      </c>
    </row>
    <row r="405" spans="1:45" x14ac:dyDescent="0.25">
      <c r="A405" t="s">
        <v>1098</v>
      </c>
      <c r="B405" t="s">
        <v>40</v>
      </c>
      <c r="C405" t="s">
        <v>30</v>
      </c>
      <c r="D405">
        <v>34</v>
      </c>
      <c r="E405" t="s">
        <v>25</v>
      </c>
      <c r="F405" t="s">
        <v>25</v>
      </c>
      <c r="G405">
        <v>17</v>
      </c>
      <c r="H405">
        <v>52</v>
      </c>
      <c r="I405">
        <v>4</v>
      </c>
      <c r="J405">
        <v>15</v>
      </c>
      <c r="K405">
        <v>2</v>
      </c>
      <c r="L405">
        <v>1</v>
      </c>
      <c r="M405">
        <v>0</v>
      </c>
      <c r="N405">
        <v>6</v>
      </c>
      <c r="O405">
        <v>0</v>
      </c>
      <c r="P405">
        <v>0</v>
      </c>
      <c r="Q405">
        <v>3</v>
      </c>
      <c r="R405">
        <v>10</v>
      </c>
      <c r="S405">
        <v>0</v>
      </c>
      <c r="T405">
        <v>0</v>
      </c>
      <c r="U405">
        <v>1</v>
      </c>
      <c r="V405" s="2">
        <v>0.28799999999999998</v>
      </c>
      <c r="W405" s="2">
        <v>0.33900000000000002</v>
      </c>
      <c r="X405" s="8">
        <v>56</v>
      </c>
      <c r="Y405" s="8">
        <v>0.26785714285714285</v>
      </c>
      <c r="Z405" s="2">
        <v>0.36499999999999999</v>
      </c>
      <c r="AA405" s="2">
        <v>0.70399999999999996</v>
      </c>
      <c r="AB405">
        <v>3.59</v>
      </c>
      <c r="AC405">
        <v>1</v>
      </c>
      <c r="AD405">
        <v>0</v>
      </c>
      <c r="AE405">
        <v>0</v>
      </c>
      <c r="AF405">
        <v>10</v>
      </c>
      <c r="AG405">
        <v>5.4</v>
      </c>
      <c r="AH405">
        <v>-12.5</v>
      </c>
      <c r="AI405">
        <v>0.3</v>
      </c>
      <c r="AJ405">
        <v>80.8</v>
      </c>
      <c r="AK405">
        <v>0</v>
      </c>
      <c r="AL405" s="2">
        <v>0.35699999999999998</v>
      </c>
      <c r="AM405" s="2">
        <v>0.315</v>
      </c>
      <c r="AN405">
        <v>53.7</v>
      </c>
      <c r="AO405">
        <v>14.6</v>
      </c>
      <c r="AP405">
        <v>31.7</v>
      </c>
      <c r="AQ405">
        <v>0</v>
      </c>
      <c r="AR405" s="22">
        <v>0.19230769230769201</v>
      </c>
      <c r="AS405" t="s">
        <v>39</v>
      </c>
    </row>
    <row r="406" spans="1:45" x14ac:dyDescent="0.25">
      <c r="A406" t="s">
        <v>1269</v>
      </c>
      <c r="B406" t="s">
        <v>40</v>
      </c>
      <c r="C406" t="s">
        <v>23</v>
      </c>
      <c r="D406">
        <v>26</v>
      </c>
      <c r="E406" t="s">
        <v>25</v>
      </c>
      <c r="F406" t="s">
        <v>25</v>
      </c>
      <c r="G406">
        <v>9</v>
      </c>
      <c r="H406">
        <v>15</v>
      </c>
      <c r="I406">
        <v>4</v>
      </c>
      <c r="J406">
        <v>5</v>
      </c>
      <c r="K406">
        <v>2</v>
      </c>
      <c r="L406">
        <v>1</v>
      </c>
      <c r="M406">
        <v>0</v>
      </c>
      <c r="N406">
        <v>2</v>
      </c>
      <c r="O406">
        <v>4</v>
      </c>
      <c r="P406">
        <v>0</v>
      </c>
      <c r="Q406">
        <v>1</v>
      </c>
      <c r="R406">
        <v>7</v>
      </c>
      <c r="S406">
        <v>0</v>
      </c>
      <c r="T406">
        <v>0</v>
      </c>
      <c r="U406">
        <v>1</v>
      </c>
      <c r="V406" s="2">
        <v>0.33300000000000002</v>
      </c>
      <c r="W406" s="2">
        <v>0.41199999999999998</v>
      </c>
      <c r="X406" s="8">
        <v>17</v>
      </c>
      <c r="Y406" s="8">
        <v>0.29411764705882354</v>
      </c>
      <c r="Z406" s="2">
        <v>0.6</v>
      </c>
      <c r="AA406" s="2">
        <v>1.012</v>
      </c>
      <c r="AB406">
        <v>4.29</v>
      </c>
      <c r="AC406">
        <v>0</v>
      </c>
      <c r="AD406">
        <v>0</v>
      </c>
      <c r="AE406">
        <v>0</v>
      </c>
      <c r="AF406">
        <v>7</v>
      </c>
      <c r="AG406">
        <v>5.9</v>
      </c>
      <c r="AH406">
        <v>-35.299999999999997</v>
      </c>
      <c r="AI406">
        <v>0.14000000000000001</v>
      </c>
      <c r="AJ406">
        <v>53.3</v>
      </c>
      <c r="AK406">
        <v>133.30000000000001</v>
      </c>
      <c r="AL406" s="2">
        <v>0.625</v>
      </c>
      <c r="AM406" s="2">
        <v>0.432</v>
      </c>
      <c r="AN406">
        <v>37.5</v>
      </c>
      <c r="AO406">
        <v>50</v>
      </c>
      <c r="AP406">
        <v>12.5</v>
      </c>
      <c r="AQ406">
        <v>0</v>
      </c>
      <c r="AR406" s="22">
        <v>0.46666666666666701</v>
      </c>
      <c r="AS406" t="s">
        <v>26</v>
      </c>
    </row>
    <row r="407" spans="1:45" x14ac:dyDescent="0.25">
      <c r="A407" t="s">
        <v>1667</v>
      </c>
      <c r="B407" t="s">
        <v>165</v>
      </c>
      <c r="C407" t="s">
        <v>35</v>
      </c>
      <c r="D407">
        <v>25</v>
      </c>
      <c r="G407">
        <v>1</v>
      </c>
      <c r="H407">
        <v>1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8">
        <v>1</v>
      </c>
      <c r="Y407" s="8">
        <v>0</v>
      </c>
      <c r="Z407" s="2">
        <v>0</v>
      </c>
      <c r="AA407" s="2">
        <v>0</v>
      </c>
      <c r="AI407"/>
      <c r="AJ407"/>
      <c r="AK407"/>
      <c r="AL407" s="2"/>
      <c r="AM407" s="2"/>
      <c r="AR407" s="22"/>
      <c r="AS407" t="s">
        <v>26</v>
      </c>
    </row>
    <row r="408" spans="1:45" x14ac:dyDescent="0.25">
      <c r="A408" t="s">
        <v>1423</v>
      </c>
      <c r="B408" t="s">
        <v>165</v>
      </c>
      <c r="C408" t="s">
        <v>23</v>
      </c>
      <c r="D408">
        <v>24</v>
      </c>
      <c r="E408" t="s">
        <v>38</v>
      </c>
      <c r="G408">
        <v>15</v>
      </c>
      <c r="H408">
        <v>13</v>
      </c>
      <c r="I408">
        <v>5</v>
      </c>
      <c r="J408">
        <v>1</v>
      </c>
      <c r="K408">
        <v>0</v>
      </c>
      <c r="L408">
        <v>1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5</v>
      </c>
      <c r="S408">
        <v>3</v>
      </c>
      <c r="T408">
        <v>0</v>
      </c>
      <c r="U408">
        <v>1</v>
      </c>
      <c r="V408" s="2">
        <v>7.6999999999999999E-2</v>
      </c>
      <c r="W408" s="2">
        <v>0.2</v>
      </c>
      <c r="X408" s="8">
        <v>18</v>
      </c>
      <c r="Y408" s="8">
        <v>5.5555555555555552E-2</v>
      </c>
      <c r="Z408" s="2">
        <v>0.23100000000000001</v>
      </c>
      <c r="AA408" s="2">
        <v>0.43099999999999999</v>
      </c>
      <c r="AB408">
        <v>3.5</v>
      </c>
      <c r="AC408">
        <v>4</v>
      </c>
      <c r="AD408">
        <v>0</v>
      </c>
      <c r="AE408">
        <v>0</v>
      </c>
      <c r="AF408">
        <v>5</v>
      </c>
      <c r="AG408">
        <v>5.6</v>
      </c>
      <c r="AH408">
        <v>-22.2</v>
      </c>
      <c r="AI408">
        <v>0.2</v>
      </c>
      <c r="AJ408">
        <v>61.5</v>
      </c>
      <c r="AK408">
        <v>0</v>
      </c>
      <c r="AL408" s="2">
        <v>0.125</v>
      </c>
      <c r="AM408" s="2">
        <v>0.20200000000000001</v>
      </c>
      <c r="AN408">
        <v>75</v>
      </c>
      <c r="AO408">
        <v>0</v>
      </c>
      <c r="AP408">
        <v>25</v>
      </c>
      <c r="AQ408">
        <v>0</v>
      </c>
      <c r="AR408" s="22">
        <v>0.38461538461538503</v>
      </c>
      <c r="AS408" t="s">
        <v>26</v>
      </c>
    </row>
    <row r="409" spans="1:45" x14ac:dyDescent="0.25">
      <c r="A409" t="s">
        <v>1423</v>
      </c>
      <c r="B409" t="s">
        <v>165</v>
      </c>
      <c r="C409" t="s">
        <v>23</v>
      </c>
      <c r="D409">
        <v>24</v>
      </c>
      <c r="E409" t="s">
        <v>38</v>
      </c>
      <c r="F409" t="s">
        <v>38</v>
      </c>
      <c r="G409">
        <v>15</v>
      </c>
      <c r="H409">
        <v>13</v>
      </c>
      <c r="I409">
        <v>5</v>
      </c>
      <c r="J409">
        <v>1</v>
      </c>
      <c r="K409">
        <v>0</v>
      </c>
      <c r="L409">
        <v>1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5</v>
      </c>
      <c r="S409">
        <v>3</v>
      </c>
      <c r="T409">
        <v>0</v>
      </c>
      <c r="U409">
        <v>1</v>
      </c>
      <c r="V409" s="2">
        <v>7.6999999999999999E-2</v>
      </c>
      <c r="W409" s="2">
        <v>0.2</v>
      </c>
      <c r="X409" s="8">
        <v>18</v>
      </c>
      <c r="Y409" s="8">
        <v>5.5555555555555552E-2</v>
      </c>
      <c r="Z409" s="2">
        <v>0.23100000000000001</v>
      </c>
      <c r="AA409" s="2">
        <v>0.43099999999999999</v>
      </c>
      <c r="AB409">
        <v>3.5</v>
      </c>
      <c r="AC409">
        <v>4</v>
      </c>
      <c r="AD409">
        <v>0</v>
      </c>
      <c r="AE409">
        <v>0</v>
      </c>
      <c r="AF409">
        <v>5</v>
      </c>
      <c r="AG409">
        <v>5.6</v>
      </c>
      <c r="AH409">
        <v>-22.2</v>
      </c>
      <c r="AI409">
        <v>0.2</v>
      </c>
      <c r="AJ409">
        <v>61.5</v>
      </c>
      <c r="AK409">
        <v>0</v>
      </c>
      <c r="AL409" s="2">
        <v>0.125</v>
      </c>
      <c r="AM409" s="2">
        <v>0.20200000000000001</v>
      </c>
      <c r="AN409">
        <v>75</v>
      </c>
      <c r="AO409">
        <v>0</v>
      </c>
      <c r="AP409">
        <v>25</v>
      </c>
      <c r="AQ409">
        <v>0</v>
      </c>
      <c r="AR409" s="22">
        <v>0.38461538461538503</v>
      </c>
      <c r="AS409" t="s">
        <v>26</v>
      </c>
    </row>
    <row r="410" spans="1:45" x14ac:dyDescent="0.25">
      <c r="A410" t="s">
        <v>943</v>
      </c>
      <c r="B410" t="s">
        <v>165</v>
      </c>
      <c r="C410" t="s">
        <v>30</v>
      </c>
      <c r="D410">
        <v>37</v>
      </c>
      <c r="E410" t="s">
        <v>38</v>
      </c>
      <c r="F410" t="s">
        <v>25</v>
      </c>
      <c r="G410">
        <v>4</v>
      </c>
      <c r="H410">
        <v>11</v>
      </c>
      <c r="I410">
        <v>1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2</v>
      </c>
      <c r="R410">
        <v>5</v>
      </c>
      <c r="S410">
        <v>0</v>
      </c>
      <c r="T410">
        <v>0</v>
      </c>
      <c r="U410">
        <v>0</v>
      </c>
      <c r="V410" s="2">
        <v>9.0999999999999998E-2</v>
      </c>
      <c r="W410" s="2">
        <v>0.23100000000000001</v>
      </c>
      <c r="X410" s="8">
        <v>13</v>
      </c>
      <c r="Y410" s="8">
        <v>7.6923076923076927E-2</v>
      </c>
      <c r="Z410" s="2">
        <v>9.0999999999999998E-2</v>
      </c>
      <c r="AA410" s="2">
        <v>0.32200000000000001</v>
      </c>
      <c r="AB410">
        <v>4.46</v>
      </c>
      <c r="AC410">
        <v>0</v>
      </c>
      <c r="AD410">
        <v>0</v>
      </c>
      <c r="AE410">
        <v>0</v>
      </c>
      <c r="AF410">
        <v>5</v>
      </c>
      <c r="AG410">
        <v>15.4</v>
      </c>
      <c r="AH410">
        <v>-23.1</v>
      </c>
      <c r="AI410">
        <v>0.4</v>
      </c>
      <c r="AJ410">
        <v>54.5</v>
      </c>
      <c r="AK410">
        <v>0</v>
      </c>
      <c r="AL410" s="2">
        <v>0.16700000000000001</v>
      </c>
      <c r="AM410" s="2">
        <v>0.17499999999999999</v>
      </c>
      <c r="AN410">
        <v>50</v>
      </c>
      <c r="AO410">
        <v>0</v>
      </c>
      <c r="AP410">
        <v>50</v>
      </c>
      <c r="AQ410">
        <v>0</v>
      </c>
      <c r="AR410" s="22">
        <v>0.45454545454545398</v>
      </c>
      <c r="AS410" t="s">
        <v>26</v>
      </c>
    </row>
    <row r="411" spans="1:45" x14ac:dyDescent="0.25">
      <c r="A411" t="s">
        <v>649</v>
      </c>
      <c r="B411" t="s">
        <v>165</v>
      </c>
      <c r="C411" t="s">
        <v>23</v>
      </c>
      <c r="D411">
        <v>23</v>
      </c>
      <c r="E411" t="s">
        <v>38</v>
      </c>
      <c r="F411" t="s">
        <v>38</v>
      </c>
      <c r="G411">
        <v>18</v>
      </c>
      <c r="H411">
        <v>56</v>
      </c>
      <c r="I411">
        <v>6</v>
      </c>
      <c r="J411">
        <v>5</v>
      </c>
      <c r="K411">
        <v>3</v>
      </c>
      <c r="L411">
        <v>0</v>
      </c>
      <c r="M411">
        <v>0</v>
      </c>
      <c r="N411">
        <v>2</v>
      </c>
      <c r="O411">
        <v>2</v>
      </c>
      <c r="P411">
        <v>0</v>
      </c>
      <c r="Q411">
        <v>2</v>
      </c>
      <c r="R411">
        <v>14</v>
      </c>
      <c r="S411">
        <v>0</v>
      </c>
      <c r="T411">
        <v>2</v>
      </c>
      <c r="U411">
        <v>2</v>
      </c>
      <c r="V411" s="2">
        <v>8.8999999999999996E-2</v>
      </c>
      <c r="W411" s="2">
        <v>0.14499999999999999</v>
      </c>
      <c r="X411" s="8">
        <v>62</v>
      </c>
      <c r="Y411" s="8">
        <v>8.0645161290322578E-2</v>
      </c>
      <c r="Z411" s="2">
        <v>0.14299999999999999</v>
      </c>
      <c r="AA411" s="2">
        <v>0.28799999999999998</v>
      </c>
      <c r="AB411">
        <v>3.47</v>
      </c>
      <c r="AC411">
        <v>6</v>
      </c>
      <c r="AD411">
        <v>0</v>
      </c>
      <c r="AE411">
        <v>0</v>
      </c>
      <c r="AF411">
        <v>14</v>
      </c>
      <c r="AG411">
        <v>3.2</v>
      </c>
      <c r="AH411">
        <v>-19.399999999999999</v>
      </c>
      <c r="AI411">
        <v>0.14000000000000001</v>
      </c>
      <c r="AJ411">
        <v>75</v>
      </c>
      <c r="AK411">
        <v>50</v>
      </c>
      <c r="AL411" s="2">
        <v>0.11899999999999999</v>
      </c>
      <c r="AM411" s="2">
        <v>0.13600000000000001</v>
      </c>
      <c r="AN411">
        <v>39.5</v>
      </c>
      <c r="AO411">
        <v>11.6</v>
      </c>
      <c r="AP411">
        <v>48.8</v>
      </c>
      <c r="AQ411">
        <v>0</v>
      </c>
      <c r="AR411" s="22">
        <v>0.25</v>
      </c>
      <c r="AS411" t="s">
        <v>26</v>
      </c>
    </row>
    <row r="412" spans="1:45" x14ac:dyDescent="0.25">
      <c r="A412" t="s">
        <v>575</v>
      </c>
      <c r="B412" t="s">
        <v>165</v>
      </c>
      <c r="C412" t="s">
        <v>23</v>
      </c>
      <c r="D412">
        <v>21</v>
      </c>
      <c r="E412" t="s">
        <v>25</v>
      </c>
      <c r="F412" t="s">
        <v>25</v>
      </c>
      <c r="G412">
        <v>16</v>
      </c>
      <c r="H412">
        <v>49</v>
      </c>
      <c r="I412">
        <v>3</v>
      </c>
      <c r="J412">
        <v>9</v>
      </c>
      <c r="K412">
        <v>4</v>
      </c>
      <c r="L412">
        <v>1</v>
      </c>
      <c r="M412">
        <v>0</v>
      </c>
      <c r="N412">
        <v>4</v>
      </c>
      <c r="O412">
        <v>0</v>
      </c>
      <c r="P412">
        <v>0</v>
      </c>
      <c r="Q412">
        <v>5</v>
      </c>
      <c r="R412">
        <v>15</v>
      </c>
      <c r="S412">
        <v>0</v>
      </c>
      <c r="T412">
        <v>2</v>
      </c>
      <c r="U412">
        <v>0</v>
      </c>
      <c r="V412" s="2">
        <v>0.184</v>
      </c>
      <c r="W412" s="2">
        <v>0.25</v>
      </c>
      <c r="X412" s="8">
        <v>56</v>
      </c>
      <c r="Y412" s="8">
        <v>0.16071428571428573</v>
      </c>
      <c r="Z412" s="2">
        <v>0.30599999999999999</v>
      </c>
      <c r="AA412" s="2">
        <v>0.55600000000000005</v>
      </c>
      <c r="AB412">
        <v>3.66</v>
      </c>
      <c r="AC412">
        <v>0</v>
      </c>
      <c r="AD412">
        <v>2</v>
      </c>
      <c r="AE412">
        <v>0</v>
      </c>
      <c r="AF412">
        <v>15</v>
      </c>
      <c r="AG412">
        <v>8.9</v>
      </c>
      <c r="AH412">
        <v>-17.899999999999999</v>
      </c>
      <c r="AI412">
        <v>0.33</v>
      </c>
      <c r="AJ412">
        <v>69.400000000000006</v>
      </c>
      <c r="AK412">
        <v>0</v>
      </c>
      <c r="AL412" s="2">
        <v>0.26500000000000001</v>
      </c>
      <c r="AM412" s="2">
        <v>0.245</v>
      </c>
      <c r="AN412">
        <v>52.8</v>
      </c>
      <c r="AO412">
        <v>5.6</v>
      </c>
      <c r="AP412">
        <v>41.7</v>
      </c>
      <c r="AQ412">
        <v>0</v>
      </c>
      <c r="AR412" s="22">
        <v>0.30612244897959201</v>
      </c>
      <c r="AS412" t="s">
        <v>26</v>
      </c>
    </row>
    <row r="413" spans="1:45" x14ac:dyDescent="0.25">
      <c r="A413" t="s">
        <v>956</v>
      </c>
      <c r="B413" t="s">
        <v>165</v>
      </c>
      <c r="C413" t="s">
        <v>23</v>
      </c>
      <c r="D413">
        <v>25</v>
      </c>
      <c r="E413" t="s">
        <v>38</v>
      </c>
      <c r="F413" t="s">
        <v>38</v>
      </c>
      <c r="G413">
        <v>13</v>
      </c>
      <c r="H413">
        <v>40</v>
      </c>
      <c r="I413">
        <v>2</v>
      </c>
      <c r="J413">
        <v>10</v>
      </c>
      <c r="K413">
        <v>2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2</v>
      </c>
      <c r="R413">
        <v>8</v>
      </c>
      <c r="S413">
        <v>0</v>
      </c>
      <c r="T413">
        <v>0</v>
      </c>
      <c r="U413">
        <v>0</v>
      </c>
      <c r="V413" s="2">
        <v>0.25</v>
      </c>
      <c r="W413" s="2">
        <v>0.28599999999999998</v>
      </c>
      <c r="X413" s="8">
        <v>42</v>
      </c>
      <c r="Y413" s="8">
        <v>0.23809523809523808</v>
      </c>
      <c r="Z413" s="2">
        <v>0.3</v>
      </c>
      <c r="AA413" s="2">
        <v>0.58599999999999997</v>
      </c>
      <c r="AB413">
        <v>3.1</v>
      </c>
      <c r="AC413">
        <v>0</v>
      </c>
      <c r="AD413">
        <v>0</v>
      </c>
      <c r="AE413">
        <v>0</v>
      </c>
      <c r="AF413">
        <v>8</v>
      </c>
      <c r="AG413">
        <v>4.8</v>
      </c>
      <c r="AH413">
        <v>-14.3</v>
      </c>
      <c r="AI413">
        <v>0.25</v>
      </c>
      <c r="AJ413">
        <v>80</v>
      </c>
      <c r="AK413">
        <v>0</v>
      </c>
      <c r="AL413" s="2">
        <v>0.313</v>
      </c>
      <c r="AM413" s="2">
        <v>0.26300000000000001</v>
      </c>
      <c r="AN413">
        <v>46.9</v>
      </c>
      <c r="AO413">
        <v>31.3</v>
      </c>
      <c r="AP413">
        <v>21.9</v>
      </c>
      <c r="AQ413">
        <v>0</v>
      </c>
      <c r="AR413" s="22">
        <v>0.2</v>
      </c>
      <c r="AS413" t="s">
        <v>39</v>
      </c>
    </row>
    <row r="414" spans="1:45" x14ac:dyDescent="0.25">
      <c r="A414" t="s">
        <v>989</v>
      </c>
      <c r="B414" t="s">
        <v>165</v>
      </c>
      <c r="C414" t="s">
        <v>46</v>
      </c>
      <c r="D414">
        <v>38</v>
      </c>
      <c r="E414" t="s">
        <v>38</v>
      </c>
      <c r="F414" t="s">
        <v>25</v>
      </c>
      <c r="G414">
        <v>3</v>
      </c>
      <c r="H414">
        <v>10</v>
      </c>
      <c r="I414">
        <v>1</v>
      </c>
      <c r="J414">
        <v>3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3</v>
      </c>
      <c r="S414">
        <v>0</v>
      </c>
      <c r="T414">
        <v>0</v>
      </c>
      <c r="U414">
        <v>0</v>
      </c>
      <c r="V414" s="2">
        <v>0.3</v>
      </c>
      <c r="W414" s="2">
        <v>0.3</v>
      </c>
      <c r="X414" s="8">
        <v>10</v>
      </c>
      <c r="Y414" s="8">
        <v>0.3</v>
      </c>
      <c r="Z414" s="2">
        <v>0.3</v>
      </c>
      <c r="AA414" s="2">
        <v>0.6</v>
      </c>
      <c r="AB414">
        <v>3.91</v>
      </c>
      <c r="AC414">
        <v>1</v>
      </c>
      <c r="AD414">
        <v>0</v>
      </c>
      <c r="AE414">
        <v>0</v>
      </c>
      <c r="AF414">
        <v>3</v>
      </c>
      <c r="AG414">
        <v>0</v>
      </c>
      <c r="AH414">
        <v>-30</v>
      </c>
      <c r="AI414">
        <v>0</v>
      </c>
      <c r="AJ414">
        <v>70</v>
      </c>
      <c r="AK414">
        <v>0</v>
      </c>
      <c r="AL414" s="2">
        <v>0.42899999999999999</v>
      </c>
      <c r="AM414" s="2">
        <v>0.26700000000000002</v>
      </c>
      <c r="AN414">
        <v>0</v>
      </c>
      <c r="AO414">
        <v>16.7</v>
      </c>
      <c r="AP414">
        <v>83.3</v>
      </c>
      <c r="AQ414">
        <v>0</v>
      </c>
      <c r="AR414" s="22">
        <v>0.3</v>
      </c>
      <c r="AS414" t="s">
        <v>26</v>
      </c>
    </row>
    <row r="415" spans="1:45" x14ac:dyDescent="0.25">
      <c r="A415" t="s">
        <v>639</v>
      </c>
      <c r="B415" t="s">
        <v>165</v>
      </c>
      <c r="C415" t="s">
        <v>30</v>
      </c>
      <c r="D415">
        <v>22</v>
      </c>
      <c r="E415" t="s">
        <v>25</v>
      </c>
      <c r="F415" t="s">
        <v>25</v>
      </c>
      <c r="G415">
        <v>16</v>
      </c>
      <c r="H415">
        <v>47</v>
      </c>
      <c r="I415">
        <v>6</v>
      </c>
      <c r="J415">
        <v>17</v>
      </c>
      <c r="K415">
        <v>2</v>
      </c>
      <c r="L415">
        <v>2</v>
      </c>
      <c r="M415">
        <v>0</v>
      </c>
      <c r="N415">
        <v>6</v>
      </c>
      <c r="O415">
        <v>3</v>
      </c>
      <c r="P415">
        <v>1</v>
      </c>
      <c r="Q415">
        <v>4</v>
      </c>
      <c r="R415">
        <v>10</v>
      </c>
      <c r="S415">
        <v>2</v>
      </c>
      <c r="T415">
        <v>2</v>
      </c>
      <c r="U415">
        <v>0</v>
      </c>
      <c r="V415" s="2">
        <v>0.36199999999999999</v>
      </c>
      <c r="W415" s="2">
        <v>0.39600000000000002</v>
      </c>
      <c r="X415" s="8">
        <v>55</v>
      </c>
      <c r="Y415" s="8">
        <v>0.30909090909090908</v>
      </c>
      <c r="Z415" s="2">
        <v>0.48899999999999999</v>
      </c>
      <c r="AA415" s="2">
        <v>0.88500000000000001</v>
      </c>
      <c r="AB415">
        <v>4.29</v>
      </c>
      <c r="AC415">
        <v>4</v>
      </c>
      <c r="AD415">
        <v>0</v>
      </c>
      <c r="AE415">
        <v>0</v>
      </c>
      <c r="AF415">
        <v>10</v>
      </c>
      <c r="AG415">
        <v>7.3</v>
      </c>
      <c r="AH415">
        <v>-10.9</v>
      </c>
      <c r="AI415">
        <v>0.4</v>
      </c>
      <c r="AJ415">
        <v>78.7</v>
      </c>
      <c r="AK415">
        <v>23.5</v>
      </c>
      <c r="AL415" s="2">
        <v>0.45900000000000002</v>
      </c>
      <c r="AM415" s="2">
        <v>0.379</v>
      </c>
      <c r="AN415">
        <v>36.799999999999997</v>
      </c>
      <c r="AO415">
        <v>34.200000000000003</v>
      </c>
      <c r="AP415">
        <v>28.9</v>
      </c>
      <c r="AQ415">
        <v>0</v>
      </c>
      <c r="AR415" s="22">
        <v>0.21276595744680801</v>
      </c>
      <c r="AS415" t="s">
        <v>39</v>
      </c>
    </row>
    <row r="416" spans="1:45" x14ac:dyDescent="0.25">
      <c r="A416" t="s">
        <v>1677</v>
      </c>
      <c r="B416" t="s">
        <v>49</v>
      </c>
      <c r="C416" t="s">
        <v>30</v>
      </c>
      <c r="D416">
        <v>32</v>
      </c>
      <c r="G416">
        <v>3</v>
      </c>
      <c r="H416">
        <v>5</v>
      </c>
      <c r="I416"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3</v>
      </c>
      <c r="S416">
        <v>0</v>
      </c>
      <c r="T416">
        <v>0</v>
      </c>
      <c r="U416">
        <v>0</v>
      </c>
      <c r="V416" s="2">
        <v>0</v>
      </c>
      <c r="W416" s="2">
        <v>0.16700000000000001</v>
      </c>
      <c r="X416" s="8">
        <v>6</v>
      </c>
      <c r="Y416" s="8">
        <v>0</v>
      </c>
      <c r="Z416" s="2">
        <v>0</v>
      </c>
      <c r="AA416" s="2">
        <v>0.16700000000000001</v>
      </c>
      <c r="AB416">
        <v>5</v>
      </c>
      <c r="AC416">
        <v>0</v>
      </c>
      <c r="AD416">
        <v>0</v>
      </c>
      <c r="AE416">
        <v>0</v>
      </c>
      <c r="AF416">
        <v>3</v>
      </c>
      <c r="AG416">
        <v>16.7</v>
      </c>
      <c r="AH416">
        <v>-33.299999999999997</v>
      </c>
      <c r="AI416">
        <v>0.33</v>
      </c>
      <c r="AJ416">
        <v>40</v>
      </c>
      <c r="AK416">
        <v>0</v>
      </c>
      <c r="AL416" s="2">
        <v>0</v>
      </c>
      <c r="AM416" s="2">
        <v>0.115</v>
      </c>
      <c r="AN416">
        <v>100</v>
      </c>
      <c r="AO416">
        <v>0</v>
      </c>
      <c r="AP416">
        <v>0</v>
      </c>
      <c r="AR416" s="22">
        <v>0.6</v>
      </c>
      <c r="AS416" t="s">
        <v>26</v>
      </c>
    </row>
    <row r="417" spans="1:45" x14ac:dyDescent="0.25">
      <c r="A417" t="s">
        <v>624</v>
      </c>
      <c r="B417" t="s">
        <v>49</v>
      </c>
      <c r="C417" t="s">
        <v>65</v>
      </c>
      <c r="D417">
        <v>23</v>
      </c>
      <c r="E417" t="s">
        <v>25</v>
      </c>
      <c r="F417" t="s">
        <v>25</v>
      </c>
      <c r="G417">
        <v>13</v>
      </c>
      <c r="H417">
        <v>38</v>
      </c>
      <c r="I417">
        <v>3</v>
      </c>
      <c r="J417">
        <v>9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4</v>
      </c>
      <c r="R417">
        <v>7</v>
      </c>
      <c r="S417">
        <v>0</v>
      </c>
      <c r="T417">
        <v>0</v>
      </c>
      <c r="U417">
        <v>1</v>
      </c>
      <c r="V417" s="2">
        <v>0.23699999999999999</v>
      </c>
      <c r="W417" s="2">
        <v>0.32600000000000001</v>
      </c>
      <c r="X417" s="8">
        <v>43</v>
      </c>
      <c r="Y417" s="8">
        <v>0.20930232558139536</v>
      </c>
      <c r="Z417" s="2">
        <v>0.23699999999999999</v>
      </c>
      <c r="AA417" s="2">
        <v>0.56299999999999994</v>
      </c>
      <c r="AB417">
        <v>3.63</v>
      </c>
      <c r="AC417">
        <v>0</v>
      </c>
      <c r="AD417">
        <v>1</v>
      </c>
      <c r="AE417">
        <v>0</v>
      </c>
      <c r="AF417">
        <v>7</v>
      </c>
      <c r="AG417">
        <v>9.3000000000000007</v>
      </c>
      <c r="AH417">
        <v>-7</v>
      </c>
      <c r="AI417">
        <v>0.56999999999999995</v>
      </c>
      <c r="AJ417">
        <v>81.599999999999994</v>
      </c>
      <c r="AK417">
        <v>0</v>
      </c>
      <c r="AL417" s="2">
        <v>0.28999999999999998</v>
      </c>
      <c r="AM417" s="2">
        <v>0.26700000000000002</v>
      </c>
      <c r="AN417">
        <v>41.9</v>
      </c>
      <c r="AO417">
        <v>19.399999999999999</v>
      </c>
      <c r="AP417">
        <v>38.700000000000003</v>
      </c>
      <c r="AQ417">
        <v>0</v>
      </c>
      <c r="AR417" s="22">
        <v>0.18421052631578899</v>
      </c>
      <c r="AS417" t="s">
        <v>39</v>
      </c>
    </row>
    <row r="418" spans="1:45" x14ac:dyDescent="0.25">
      <c r="A418" t="s">
        <v>1666</v>
      </c>
      <c r="B418" t="s">
        <v>49</v>
      </c>
      <c r="C418" t="s">
        <v>65</v>
      </c>
      <c r="D418">
        <v>26</v>
      </c>
      <c r="G418">
        <v>5</v>
      </c>
      <c r="H418">
        <v>13</v>
      </c>
      <c r="I418">
        <v>2</v>
      </c>
      <c r="J418">
        <v>3</v>
      </c>
      <c r="K418">
        <v>2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1</v>
      </c>
      <c r="R418">
        <v>6</v>
      </c>
      <c r="S418">
        <v>0</v>
      </c>
      <c r="T418">
        <v>0</v>
      </c>
      <c r="U418">
        <v>0</v>
      </c>
      <c r="V418" s="2">
        <v>0.23100000000000001</v>
      </c>
      <c r="W418" s="2">
        <v>0.28599999999999998</v>
      </c>
      <c r="X418" s="8">
        <v>14</v>
      </c>
      <c r="Y418" s="8">
        <v>0.21428571428571427</v>
      </c>
      <c r="Z418" s="2">
        <v>0.38500000000000001</v>
      </c>
      <c r="AA418" s="2">
        <v>0.67100000000000004</v>
      </c>
      <c r="AB418">
        <v>4.3600000000000003</v>
      </c>
      <c r="AC418">
        <v>0</v>
      </c>
      <c r="AD418">
        <v>0</v>
      </c>
      <c r="AE418">
        <v>0</v>
      </c>
      <c r="AF418">
        <v>6</v>
      </c>
      <c r="AG418">
        <v>7.1</v>
      </c>
      <c r="AH418">
        <v>-35.700000000000003</v>
      </c>
      <c r="AI418">
        <v>0.17</v>
      </c>
      <c r="AJ418">
        <v>53.8</v>
      </c>
      <c r="AK418">
        <v>0</v>
      </c>
      <c r="AL418" s="2">
        <v>0.42899999999999999</v>
      </c>
      <c r="AM418" s="2">
        <v>0.29399999999999998</v>
      </c>
      <c r="AN418">
        <v>42.9</v>
      </c>
      <c r="AO418">
        <v>28.6</v>
      </c>
      <c r="AP418">
        <v>28.6</v>
      </c>
      <c r="AQ418">
        <v>0</v>
      </c>
      <c r="AR418" s="22">
        <v>0.46153846153846201</v>
      </c>
      <c r="AS418" t="s">
        <v>26</v>
      </c>
    </row>
    <row r="419" spans="1:45" x14ac:dyDescent="0.25">
      <c r="A419" t="s">
        <v>1281</v>
      </c>
      <c r="B419" t="s">
        <v>49</v>
      </c>
      <c r="C419" t="s">
        <v>35</v>
      </c>
      <c r="D419">
        <v>26</v>
      </c>
      <c r="E419" t="s">
        <v>25</v>
      </c>
      <c r="F419" t="s">
        <v>25</v>
      </c>
      <c r="G419">
        <v>10</v>
      </c>
      <c r="H419">
        <v>25</v>
      </c>
      <c r="I419">
        <v>4</v>
      </c>
      <c r="J419">
        <v>8</v>
      </c>
      <c r="K419">
        <v>2</v>
      </c>
      <c r="L419">
        <v>0</v>
      </c>
      <c r="M419">
        <v>0</v>
      </c>
      <c r="N419">
        <v>4</v>
      </c>
      <c r="O419">
        <v>0</v>
      </c>
      <c r="P419">
        <v>0</v>
      </c>
      <c r="Q419">
        <v>6</v>
      </c>
      <c r="R419">
        <v>6</v>
      </c>
      <c r="S419">
        <v>0</v>
      </c>
      <c r="T419">
        <v>0</v>
      </c>
      <c r="U419">
        <v>0</v>
      </c>
      <c r="V419" s="2">
        <v>0.32</v>
      </c>
      <c r="W419" s="2">
        <v>0.45200000000000001</v>
      </c>
      <c r="X419" s="8">
        <v>31</v>
      </c>
      <c r="Y419" s="8">
        <v>0.25806451612903225</v>
      </c>
      <c r="Z419" s="2">
        <v>0.4</v>
      </c>
      <c r="AA419" s="2">
        <v>0.85199999999999998</v>
      </c>
      <c r="AB419">
        <v>3.94</v>
      </c>
      <c r="AC419">
        <v>0</v>
      </c>
      <c r="AD419">
        <v>0</v>
      </c>
      <c r="AE419">
        <v>0</v>
      </c>
      <c r="AF419">
        <v>6</v>
      </c>
      <c r="AG419">
        <v>19.399999999999999</v>
      </c>
      <c r="AH419">
        <v>0</v>
      </c>
      <c r="AI419">
        <v>1</v>
      </c>
      <c r="AJ419">
        <v>76</v>
      </c>
      <c r="AK419">
        <v>0</v>
      </c>
      <c r="AL419" s="2">
        <v>0.42099999999999999</v>
      </c>
      <c r="AM419" s="2">
        <v>0.38800000000000001</v>
      </c>
      <c r="AN419">
        <v>31.6</v>
      </c>
      <c r="AO419">
        <v>31.6</v>
      </c>
      <c r="AP419">
        <v>36.799999999999997</v>
      </c>
      <c r="AQ419">
        <v>0</v>
      </c>
      <c r="AR419" s="22">
        <v>0.24</v>
      </c>
      <c r="AS419" t="s">
        <v>39</v>
      </c>
    </row>
    <row r="420" spans="1:45" x14ac:dyDescent="0.25">
      <c r="A420" t="s">
        <v>1661</v>
      </c>
      <c r="B420" t="s">
        <v>88</v>
      </c>
      <c r="C420" t="s">
        <v>65</v>
      </c>
      <c r="D420">
        <v>26</v>
      </c>
      <c r="G420">
        <v>3</v>
      </c>
      <c r="H420">
        <v>5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s="2">
        <v>0</v>
      </c>
      <c r="W420" s="2">
        <v>0</v>
      </c>
      <c r="X420" s="8">
        <v>5</v>
      </c>
      <c r="Y420" s="8">
        <v>0</v>
      </c>
      <c r="Z420" s="2">
        <v>0</v>
      </c>
      <c r="AA420" s="2">
        <v>0</v>
      </c>
      <c r="AB420">
        <v>2.2000000000000002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100</v>
      </c>
      <c r="AK420">
        <v>0</v>
      </c>
      <c r="AL420" s="2">
        <v>0</v>
      </c>
      <c r="AM420" s="2">
        <v>0</v>
      </c>
      <c r="AN420">
        <v>20</v>
      </c>
      <c r="AO420">
        <v>0</v>
      </c>
      <c r="AP420">
        <v>80</v>
      </c>
      <c r="AQ420">
        <v>0</v>
      </c>
      <c r="AR420" s="22">
        <v>0</v>
      </c>
      <c r="AS420" t="s">
        <v>26</v>
      </c>
    </row>
    <row r="421" spans="1:45" x14ac:dyDescent="0.25">
      <c r="A421" t="s">
        <v>995</v>
      </c>
      <c r="B421" t="s">
        <v>88</v>
      </c>
      <c r="C421" t="s">
        <v>35</v>
      </c>
      <c r="D421">
        <v>29</v>
      </c>
      <c r="E421" t="s">
        <v>25</v>
      </c>
      <c r="F421" t="s">
        <v>25</v>
      </c>
      <c r="G421">
        <v>6</v>
      </c>
      <c r="H421">
        <v>14</v>
      </c>
      <c r="I421">
        <v>1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4</v>
      </c>
      <c r="S421">
        <v>0</v>
      </c>
      <c r="T421">
        <v>0</v>
      </c>
      <c r="U421">
        <v>0</v>
      </c>
      <c r="V421" s="2">
        <v>7.0999999999999994E-2</v>
      </c>
      <c r="W421" s="2">
        <v>7.0999999999999994E-2</v>
      </c>
      <c r="X421" s="8">
        <v>14</v>
      </c>
      <c r="Y421" s="8">
        <v>7.1428571428571425E-2</v>
      </c>
      <c r="Z421" s="2">
        <v>7.0999999999999994E-2</v>
      </c>
      <c r="AA421" s="2">
        <v>0.14199999999999999</v>
      </c>
      <c r="AB421">
        <v>3.93</v>
      </c>
      <c r="AC421">
        <v>0</v>
      </c>
      <c r="AD421">
        <v>1</v>
      </c>
      <c r="AE421">
        <v>0</v>
      </c>
      <c r="AF421">
        <v>4</v>
      </c>
      <c r="AG421">
        <v>0</v>
      </c>
      <c r="AH421">
        <v>-28.6</v>
      </c>
      <c r="AI421">
        <v>0</v>
      </c>
      <c r="AJ421">
        <v>71.400000000000006</v>
      </c>
      <c r="AK421">
        <v>0</v>
      </c>
      <c r="AL421" s="2">
        <v>0.1</v>
      </c>
      <c r="AM421" s="2">
        <v>6.4000000000000001E-2</v>
      </c>
      <c r="AN421">
        <v>50</v>
      </c>
      <c r="AO421">
        <v>10</v>
      </c>
      <c r="AP421">
        <v>40</v>
      </c>
      <c r="AQ421">
        <v>0</v>
      </c>
      <c r="AR421" s="22">
        <v>0.28571428571428598</v>
      </c>
      <c r="AS421" t="s">
        <v>26</v>
      </c>
    </row>
    <row r="422" spans="1:45" x14ac:dyDescent="0.25">
      <c r="A422" t="s">
        <v>368</v>
      </c>
      <c r="B422" t="s">
        <v>88</v>
      </c>
      <c r="C422" t="s">
        <v>23</v>
      </c>
      <c r="D422">
        <v>25</v>
      </c>
      <c r="E422" t="s">
        <v>71</v>
      </c>
      <c r="F422" t="s">
        <v>25</v>
      </c>
      <c r="G422">
        <v>16</v>
      </c>
      <c r="H422">
        <v>56</v>
      </c>
      <c r="I422">
        <v>4</v>
      </c>
      <c r="J422">
        <v>12</v>
      </c>
      <c r="K422">
        <v>3</v>
      </c>
      <c r="L422">
        <v>1</v>
      </c>
      <c r="M422">
        <v>0</v>
      </c>
      <c r="N422">
        <v>1</v>
      </c>
      <c r="O422">
        <v>1</v>
      </c>
      <c r="P422">
        <v>1</v>
      </c>
      <c r="Q422">
        <v>5</v>
      </c>
      <c r="R422">
        <v>8</v>
      </c>
      <c r="S422">
        <v>1</v>
      </c>
      <c r="T422">
        <v>0</v>
      </c>
      <c r="U422">
        <v>0</v>
      </c>
      <c r="V422" s="2">
        <v>0.214</v>
      </c>
      <c r="W422" s="2">
        <v>0.27900000000000003</v>
      </c>
      <c r="X422" s="8">
        <v>62</v>
      </c>
      <c r="Y422" s="8">
        <v>0.19354838709677419</v>
      </c>
      <c r="Z422" s="2">
        <v>0.30399999999999999</v>
      </c>
      <c r="AA422" s="2">
        <v>0.58299999999999996</v>
      </c>
      <c r="AB422">
        <v>3.32</v>
      </c>
      <c r="AC422">
        <v>4</v>
      </c>
      <c r="AD422">
        <v>1</v>
      </c>
      <c r="AE422">
        <v>0</v>
      </c>
      <c r="AF422">
        <v>8</v>
      </c>
      <c r="AG422">
        <v>8.1</v>
      </c>
      <c r="AH422">
        <v>-4.8</v>
      </c>
      <c r="AI422">
        <v>0.63</v>
      </c>
      <c r="AJ422">
        <v>85.7</v>
      </c>
      <c r="AK422">
        <v>15.4</v>
      </c>
      <c r="AL422" s="2">
        <v>0.25</v>
      </c>
      <c r="AM422" s="2">
        <v>0.26200000000000001</v>
      </c>
      <c r="AN422">
        <v>35.4</v>
      </c>
      <c r="AO422">
        <v>20.8</v>
      </c>
      <c r="AP422">
        <v>43.8</v>
      </c>
      <c r="AQ422">
        <v>0</v>
      </c>
      <c r="AR422" s="22">
        <v>0.14285714285714299</v>
      </c>
      <c r="AS422" t="s">
        <v>39</v>
      </c>
    </row>
    <row r="423" spans="1:45" x14ac:dyDescent="0.25">
      <c r="A423" t="s">
        <v>900</v>
      </c>
      <c r="B423" t="s">
        <v>88</v>
      </c>
      <c r="C423" t="s">
        <v>30</v>
      </c>
      <c r="D423">
        <v>24</v>
      </c>
      <c r="E423" t="s">
        <v>25</v>
      </c>
      <c r="F423" t="s">
        <v>25</v>
      </c>
      <c r="G423">
        <v>11</v>
      </c>
      <c r="H423">
        <v>28</v>
      </c>
      <c r="I423">
        <v>1</v>
      </c>
      <c r="J423">
        <v>7</v>
      </c>
      <c r="K423">
        <v>1</v>
      </c>
      <c r="L423">
        <v>0</v>
      </c>
      <c r="M423">
        <v>0</v>
      </c>
      <c r="N423">
        <v>1</v>
      </c>
      <c r="O423">
        <v>1</v>
      </c>
      <c r="P423">
        <v>0</v>
      </c>
      <c r="Q423">
        <v>4</v>
      </c>
      <c r="R423">
        <v>8</v>
      </c>
      <c r="S423">
        <v>0</v>
      </c>
      <c r="T423">
        <v>0</v>
      </c>
      <c r="U423">
        <v>0</v>
      </c>
      <c r="V423" s="2">
        <v>0.25</v>
      </c>
      <c r="W423" s="2">
        <v>0.34399999999999997</v>
      </c>
      <c r="X423" s="8">
        <v>32</v>
      </c>
      <c r="Y423" s="8">
        <v>0.21875</v>
      </c>
      <c r="Z423" s="2">
        <v>0.28599999999999998</v>
      </c>
      <c r="AA423" s="2">
        <v>0.63</v>
      </c>
      <c r="AB423">
        <v>4.34</v>
      </c>
      <c r="AC423">
        <v>1</v>
      </c>
      <c r="AD423">
        <v>1</v>
      </c>
      <c r="AE423">
        <v>0</v>
      </c>
      <c r="AF423">
        <v>8</v>
      </c>
      <c r="AG423">
        <v>12.5</v>
      </c>
      <c r="AH423">
        <v>-12.5</v>
      </c>
      <c r="AI423">
        <v>0.5</v>
      </c>
      <c r="AJ423">
        <v>71.400000000000006</v>
      </c>
      <c r="AK423">
        <v>10</v>
      </c>
      <c r="AL423" s="2">
        <v>0.35</v>
      </c>
      <c r="AM423" s="2">
        <v>0.29299999999999998</v>
      </c>
      <c r="AN423">
        <v>50</v>
      </c>
      <c r="AO423">
        <v>25</v>
      </c>
      <c r="AP423">
        <v>25</v>
      </c>
      <c r="AQ423">
        <v>0</v>
      </c>
      <c r="AR423" s="22">
        <v>0.28571428571428598</v>
      </c>
      <c r="AS423" t="s">
        <v>26</v>
      </c>
    </row>
    <row r="424" spans="1:45" x14ac:dyDescent="0.25">
      <c r="A424" t="s">
        <v>567</v>
      </c>
      <c r="B424" t="s">
        <v>88</v>
      </c>
      <c r="C424" t="s">
        <v>23</v>
      </c>
      <c r="D424">
        <v>22</v>
      </c>
      <c r="E424" t="s">
        <v>25</v>
      </c>
      <c r="F424" t="s">
        <v>25</v>
      </c>
      <c r="G424">
        <v>16</v>
      </c>
      <c r="H424">
        <v>64</v>
      </c>
      <c r="I424">
        <v>7</v>
      </c>
      <c r="J424">
        <v>17</v>
      </c>
      <c r="K424">
        <v>1</v>
      </c>
      <c r="L424">
        <v>1</v>
      </c>
      <c r="M424">
        <v>0</v>
      </c>
      <c r="N424">
        <v>8</v>
      </c>
      <c r="O424">
        <v>0</v>
      </c>
      <c r="P424">
        <v>0</v>
      </c>
      <c r="Q424">
        <v>6</v>
      </c>
      <c r="R424">
        <v>13</v>
      </c>
      <c r="S424">
        <v>0</v>
      </c>
      <c r="T424">
        <v>1</v>
      </c>
      <c r="U424">
        <v>1</v>
      </c>
      <c r="V424" s="2">
        <v>0.26600000000000001</v>
      </c>
      <c r="W424" s="2">
        <v>0.33300000000000002</v>
      </c>
      <c r="X424" s="8">
        <v>72</v>
      </c>
      <c r="Y424" s="8">
        <v>0.2361111111111111</v>
      </c>
      <c r="Z424" s="2">
        <v>0.313</v>
      </c>
      <c r="AA424" s="2">
        <v>0.64600000000000002</v>
      </c>
      <c r="AB424">
        <v>4.17</v>
      </c>
      <c r="AC424">
        <v>0</v>
      </c>
      <c r="AD424">
        <v>2</v>
      </c>
      <c r="AE424">
        <v>1</v>
      </c>
      <c r="AF424">
        <v>13</v>
      </c>
      <c r="AG424">
        <v>8.3000000000000007</v>
      </c>
      <c r="AH424">
        <v>-9.6999999999999993</v>
      </c>
      <c r="AI424">
        <v>0.46</v>
      </c>
      <c r="AJ424">
        <v>79.7</v>
      </c>
      <c r="AK424">
        <v>0</v>
      </c>
      <c r="AL424" s="2">
        <v>0.33300000000000002</v>
      </c>
      <c r="AM424" s="2">
        <v>0.28699999999999998</v>
      </c>
      <c r="AN424">
        <v>42.3</v>
      </c>
      <c r="AO424">
        <v>11.5</v>
      </c>
      <c r="AP424">
        <v>46.2</v>
      </c>
      <c r="AQ424">
        <v>0</v>
      </c>
      <c r="AR424" s="22">
        <v>0.203125</v>
      </c>
      <c r="AS424" t="s">
        <v>39</v>
      </c>
    </row>
    <row r="425" spans="1:45" x14ac:dyDescent="0.25">
      <c r="A425" t="s">
        <v>1121</v>
      </c>
      <c r="B425" t="s">
        <v>88</v>
      </c>
      <c r="C425" t="s">
        <v>30</v>
      </c>
      <c r="D425">
        <v>26</v>
      </c>
      <c r="E425" t="s">
        <v>38</v>
      </c>
      <c r="F425" t="s">
        <v>25</v>
      </c>
      <c r="G425">
        <v>17</v>
      </c>
      <c r="H425">
        <v>46</v>
      </c>
      <c r="I425">
        <v>7</v>
      </c>
      <c r="J425">
        <v>14</v>
      </c>
      <c r="K425">
        <v>3</v>
      </c>
      <c r="L425">
        <v>0</v>
      </c>
      <c r="M425">
        <v>0</v>
      </c>
      <c r="N425">
        <v>9</v>
      </c>
      <c r="O425">
        <v>0</v>
      </c>
      <c r="P425">
        <v>0</v>
      </c>
      <c r="Q425">
        <v>6</v>
      </c>
      <c r="R425">
        <v>6</v>
      </c>
      <c r="S425">
        <v>0</v>
      </c>
      <c r="T425">
        <v>0</v>
      </c>
      <c r="U425">
        <v>2</v>
      </c>
      <c r="V425" s="2">
        <v>0.30399999999999999</v>
      </c>
      <c r="W425" s="2">
        <v>0.40699999999999997</v>
      </c>
      <c r="X425" s="8">
        <v>54</v>
      </c>
      <c r="Y425" s="8">
        <v>0.25925925925925924</v>
      </c>
      <c r="Z425" s="2">
        <v>0.37</v>
      </c>
      <c r="AA425" s="2">
        <v>0.77700000000000002</v>
      </c>
      <c r="AB425">
        <v>3.8</v>
      </c>
      <c r="AC425">
        <v>2</v>
      </c>
      <c r="AD425">
        <v>0</v>
      </c>
      <c r="AE425">
        <v>0</v>
      </c>
      <c r="AF425">
        <v>6</v>
      </c>
      <c r="AG425">
        <v>11.1</v>
      </c>
      <c r="AH425">
        <v>0</v>
      </c>
      <c r="AI425">
        <v>1</v>
      </c>
      <c r="AJ425">
        <v>87</v>
      </c>
      <c r="AK425">
        <v>0</v>
      </c>
      <c r="AL425" s="2">
        <v>0.35</v>
      </c>
      <c r="AM425" s="2">
        <v>0.35499999999999998</v>
      </c>
      <c r="AN425">
        <v>38.5</v>
      </c>
      <c r="AO425">
        <v>30.8</v>
      </c>
      <c r="AP425">
        <v>30.8</v>
      </c>
      <c r="AQ425">
        <v>0</v>
      </c>
      <c r="AR425" s="22">
        <v>0.13043478260869601</v>
      </c>
      <c r="AS425" t="s">
        <v>39</v>
      </c>
    </row>
    <row r="426" spans="1:45" x14ac:dyDescent="0.25">
      <c r="A426" t="s">
        <v>1649</v>
      </c>
      <c r="B426" t="s">
        <v>88</v>
      </c>
      <c r="C426" t="s">
        <v>44</v>
      </c>
      <c r="D426">
        <v>25</v>
      </c>
      <c r="G426">
        <v>2</v>
      </c>
      <c r="H426">
        <v>2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0.5</v>
      </c>
      <c r="W426" s="2">
        <v>0.5</v>
      </c>
      <c r="X426" s="8">
        <v>2</v>
      </c>
      <c r="Y426" s="8">
        <v>0.5</v>
      </c>
      <c r="Z426" s="2">
        <v>0.5</v>
      </c>
      <c r="AA426" s="2">
        <v>1</v>
      </c>
      <c r="AB426">
        <v>4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0.5</v>
      </c>
      <c r="AM426" s="2">
        <v>0.44500000000000001</v>
      </c>
      <c r="AN426">
        <v>50</v>
      </c>
      <c r="AO426">
        <v>0</v>
      </c>
      <c r="AP426">
        <v>50</v>
      </c>
      <c r="AQ426">
        <v>0</v>
      </c>
      <c r="AR426" s="22">
        <v>0</v>
      </c>
      <c r="AS426" t="s">
        <v>39</v>
      </c>
    </row>
    <row r="427" spans="1:45" x14ac:dyDescent="0.25">
      <c r="A427" t="s">
        <v>1383</v>
      </c>
      <c r="B427" t="s">
        <v>54</v>
      </c>
      <c r="C427" t="s">
        <v>35</v>
      </c>
      <c r="D427">
        <v>28</v>
      </c>
      <c r="E427" t="s">
        <v>25</v>
      </c>
      <c r="F427" t="s">
        <v>25</v>
      </c>
      <c r="G427">
        <v>7</v>
      </c>
      <c r="H427">
        <v>8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1</v>
      </c>
      <c r="R427">
        <v>4</v>
      </c>
      <c r="S427">
        <v>0</v>
      </c>
      <c r="T427">
        <v>0</v>
      </c>
      <c r="U427">
        <v>1</v>
      </c>
      <c r="V427" s="2">
        <v>0</v>
      </c>
      <c r="W427" s="2">
        <v>0.2</v>
      </c>
      <c r="X427" s="8">
        <v>10</v>
      </c>
      <c r="Y427" s="8">
        <v>0</v>
      </c>
      <c r="Z427" s="2">
        <v>0</v>
      </c>
      <c r="AA427" s="2">
        <v>0.2</v>
      </c>
      <c r="AB427">
        <v>4.5</v>
      </c>
      <c r="AC427">
        <v>1</v>
      </c>
      <c r="AD427">
        <v>0</v>
      </c>
      <c r="AE427">
        <v>0</v>
      </c>
      <c r="AF427">
        <v>4</v>
      </c>
      <c r="AG427">
        <v>10</v>
      </c>
      <c r="AH427">
        <v>-30</v>
      </c>
      <c r="AI427">
        <v>0.25</v>
      </c>
      <c r="AJ427">
        <v>50</v>
      </c>
      <c r="AK427">
        <v>0</v>
      </c>
      <c r="AL427" s="2">
        <v>0</v>
      </c>
      <c r="AM427" s="2">
        <v>0.14099999999999999</v>
      </c>
      <c r="AN427">
        <v>66.7</v>
      </c>
      <c r="AO427">
        <v>0</v>
      </c>
      <c r="AP427">
        <v>33.299999999999997</v>
      </c>
      <c r="AQ427">
        <v>0</v>
      </c>
      <c r="AR427" s="22">
        <v>0.5</v>
      </c>
      <c r="AS427" t="s">
        <v>26</v>
      </c>
    </row>
    <row r="428" spans="1:45" x14ac:dyDescent="0.25">
      <c r="A428" t="s">
        <v>867</v>
      </c>
      <c r="B428" t="s">
        <v>54</v>
      </c>
      <c r="C428" t="s">
        <v>35</v>
      </c>
      <c r="D428">
        <v>29</v>
      </c>
      <c r="E428" t="s">
        <v>25</v>
      </c>
      <c r="F428" t="s">
        <v>25</v>
      </c>
      <c r="G428">
        <v>1</v>
      </c>
      <c r="H428">
        <v>3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2</v>
      </c>
      <c r="S428">
        <v>0</v>
      </c>
      <c r="T428">
        <v>0</v>
      </c>
      <c r="U428">
        <v>0</v>
      </c>
      <c r="V428" s="2">
        <v>0</v>
      </c>
      <c r="W428" s="2">
        <v>0.25</v>
      </c>
      <c r="X428" s="8">
        <v>4</v>
      </c>
      <c r="Y428" s="8">
        <v>0</v>
      </c>
      <c r="Z428" s="2">
        <v>0</v>
      </c>
      <c r="AA428" s="2">
        <v>0.25</v>
      </c>
      <c r="AI428"/>
      <c r="AJ428"/>
      <c r="AK428"/>
      <c r="AL428" s="2"/>
      <c r="AM428" s="2"/>
      <c r="AR428" s="22"/>
      <c r="AS428" t="s">
        <v>26</v>
      </c>
    </row>
    <row r="429" spans="1:45" x14ac:dyDescent="0.25">
      <c r="A429" t="s">
        <v>886</v>
      </c>
      <c r="B429" t="s">
        <v>54</v>
      </c>
      <c r="C429" t="s">
        <v>46</v>
      </c>
      <c r="D429">
        <v>31</v>
      </c>
      <c r="E429" t="s">
        <v>38</v>
      </c>
      <c r="F429" t="s">
        <v>25</v>
      </c>
      <c r="G429">
        <v>7</v>
      </c>
      <c r="H429">
        <v>12</v>
      </c>
      <c r="I429">
        <v>1</v>
      </c>
      <c r="J429">
        <v>2</v>
      </c>
      <c r="K429">
        <v>1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5</v>
      </c>
      <c r="R429">
        <v>4</v>
      </c>
      <c r="S429">
        <v>0</v>
      </c>
      <c r="T429">
        <v>0</v>
      </c>
      <c r="U429">
        <v>0</v>
      </c>
      <c r="V429" s="2">
        <v>0.16700000000000001</v>
      </c>
      <c r="W429" s="2">
        <v>0.41199999999999998</v>
      </c>
      <c r="X429" s="8">
        <v>17</v>
      </c>
      <c r="Y429" s="8">
        <v>0.11764705882352941</v>
      </c>
      <c r="Z429" s="2">
        <v>0.25</v>
      </c>
      <c r="AA429" s="2">
        <v>0.66200000000000003</v>
      </c>
      <c r="AB429">
        <v>5.24</v>
      </c>
      <c r="AC429">
        <v>0</v>
      </c>
      <c r="AD429">
        <v>0</v>
      </c>
      <c r="AE429">
        <v>0</v>
      </c>
      <c r="AF429">
        <v>4</v>
      </c>
      <c r="AG429">
        <v>29.4</v>
      </c>
      <c r="AH429">
        <v>5.9</v>
      </c>
      <c r="AI429">
        <v>1.25</v>
      </c>
      <c r="AJ429">
        <v>66.7</v>
      </c>
      <c r="AK429">
        <v>0</v>
      </c>
      <c r="AL429" s="2">
        <v>0.25</v>
      </c>
      <c r="AM429" s="2">
        <v>0.33</v>
      </c>
      <c r="AN429">
        <v>25</v>
      </c>
      <c r="AO429">
        <v>12.5</v>
      </c>
      <c r="AP429">
        <v>62.5</v>
      </c>
      <c r="AQ429">
        <v>0</v>
      </c>
      <c r="AR429" s="22">
        <v>0.33333333333333298</v>
      </c>
      <c r="AS429" t="s">
        <v>26</v>
      </c>
    </row>
    <row r="430" spans="1:45" x14ac:dyDescent="0.25">
      <c r="A430" t="s">
        <v>960</v>
      </c>
      <c r="B430" t="s">
        <v>54</v>
      </c>
      <c r="C430" t="s">
        <v>23</v>
      </c>
      <c r="D430">
        <v>33</v>
      </c>
      <c r="E430" t="s">
        <v>38</v>
      </c>
      <c r="F430" t="s">
        <v>25</v>
      </c>
      <c r="G430">
        <v>16</v>
      </c>
      <c r="H430">
        <v>42</v>
      </c>
      <c r="I430">
        <v>3</v>
      </c>
      <c r="J430">
        <v>6</v>
      </c>
      <c r="K430">
        <v>1</v>
      </c>
      <c r="L430">
        <v>0</v>
      </c>
      <c r="M430">
        <v>0</v>
      </c>
      <c r="N430">
        <v>2</v>
      </c>
      <c r="O430">
        <v>2</v>
      </c>
      <c r="P430">
        <v>0</v>
      </c>
      <c r="Q430">
        <v>3</v>
      </c>
      <c r="R430">
        <v>17</v>
      </c>
      <c r="S430">
        <v>0</v>
      </c>
      <c r="T430">
        <v>0</v>
      </c>
      <c r="U430">
        <v>0</v>
      </c>
      <c r="V430" s="2">
        <v>0.14299999999999999</v>
      </c>
      <c r="W430" s="2">
        <v>0.2</v>
      </c>
      <c r="X430" s="8">
        <v>45</v>
      </c>
      <c r="Y430" s="8">
        <v>0.13333333333333333</v>
      </c>
      <c r="Z430" s="2">
        <v>0.16700000000000001</v>
      </c>
      <c r="AA430" s="2">
        <v>0.36699999999999999</v>
      </c>
      <c r="AB430">
        <v>4.2699999999999996</v>
      </c>
      <c r="AC430">
        <v>1</v>
      </c>
      <c r="AD430">
        <v>1</v>
      </c>
      <c r="AE430">
        <v>0</v>
      </c>
      <c r="AF430">
        <v>17</v>
      </c>
      <c r="AG430">
        <v>6.7</v>
      </c>
      <c r="AH430">
        <v>-31.1</v>
      </c>
      <c r="AI430">
        <v>0.18</v>
      </c>
      <c r="AJ430">
        <v>59.5</v>
      </c>
      <c r="AK430">
        <v>25</v>
      </c>
      <c r="AL430" s="2">
        <v>0.24</v>
      </c>
      <c r="AM430" s="2">
        <v>0.17299999999999999</v>
      </c>
      <c r="AN430">
        <v>70.8</v>
      </c>
      <c r="AO430">
        <v>16.7</v>
      </c>
      <c r="AP430">
        <v>12.5</v>
      </c>
      <c r="AQ430">
        <v>0</v>
      </c>
      <c r="AR430" s="22">
        <v>0.40476190476190499</v>
      </c>
      <c r="AS430" t="s">
        <v>26</v>
      </c>
    </row>
    <row r="431" spans="1:45" x14ac:dyDescent="0.25">
      <c r="A431" t="s">
        <v>671</v>
      </c>
      <c r="B431" t="s">
        <v>54</v>
      </c>
      <c r="C431" t="s">
        <v>35</v>
      </c>
      <c r="D431">
        <v>25</v>
      </c>
      <c r="E431" t="s">
        <v>25</v>
      </c>
      <c r="F431" t="s">
        <v>25</v>
      </c>
      <c r="G431">
        <v>15</v>
      </c>
      <c r="H431">
        <v>50</v>
      </c>
      <c r="I431">
        <v>1</v>
      </c>
      <c r="J431">
        <v>10</v>
      </c>
      <c r="K431">
        <v>1</v>
      </c>
      <c r="L431">
        <v>0</v>
      </c>
      <c r="M431">
        <v>0</v>
      </c>
      <c r="N431">
        <v>8</v>
      </c>
      <c r="O431">
        <v>0</v>
      </c>
      <c r="P431">
        <v>0</v>
      </c>
      <c r="Q431">
        <v>7</v>
      </c>
      <c r="R431">
        <v>9</v>
      </c>
      <c r="S431">
        <v>0</v>
      </c>
      <c r="T431">
        <v>1</v>
      </c>
      <c r="U431">
        <v>0</v>
      </c>
      <c r="V431" s="2">
        <v>0.2</v>
      </c>
      <c r="W431" s="2">
        <v>0.29299999999999998</v>
      </c>
      <c r="X431" s="8">
        <v>58</v>
      </c>
      <c r="Y431" s="8">
        <v>0.17241379310344829</v>
      </c>
      <c r="Z431" s="2">
        <v>0.22</v>
      </c>
      <c r="AA431" s="2">
        <v>0.51300000000000001</v>
      </c>
      <c r="AB431">
        <v>4.21</v>
      </c>
      <c r="AC431">
        <v>0</v>
      </c>
      <c r="AD431">
        <v>4</v>
      </c>
      <c r="AE431">
        <v>0</v>
      </c>
      <c r="AF431">
        <v>9</v>
      </c>
      <c r="AG431">
        <v>12.1</v>
      </c>
      <c r="AH431">
        <v>-3.4</v>
      </c>
      <c r="AI431">
        <v>0.78</v>
      </c>
      <c r="AJ431">
        <v>82</v>
      </c>
      <c r="AK431">
        <v>0</v>
      </c>
      <c r="AL431" s="2">
        <v>0.24399999999999999</v>
      </c>
      <c r="AM431" s="2">
        <v>0.24299999999999999</v>
      </c>
      <c r="AN431">
        <v>52.4</v>
      </c>
      <c r="AO431">
        <v>21.4</v>
      </c>
      <c r="AP431">
        <v>26.2</v>
      </c>
      <c r="AQ431">
        <v>0</v>
      </c>
      <c r="AR431" s="22">
        <v>0.18</v>
      </c>
      <c r="AS431" t="s">
        <v>39</v>
      </c>
    </row>
    <row r="432" spans="1:45" x14ac:dyDescent="0.25">
      <c r="A432" t="s">
        <v>1668</v>
      </c>
      <c r="B432" t="s">
        <v>574</v>
      </c>
      <c r="C432" t="s">
        <v>30</v>
      </c>
      <c r="D432">
        <v>23</v>
      </c>
      <c r="G432">
        <v>5</v>
      </c>
      <c r="H432">
        <v>2</v>
      </c>
      <c r="I432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1</v>
      </c>
      <c r="Q432">
        <v>0</v>
      </c>
      <c r="R432">
        <v>0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8">
        <v>2</v>
      </c>
      <c r="Y432" s="8">
        <v>0</v>
      </c>
      <c r="Z432" s="2">
        <v>0</v>
      </c>
      <c r="AA432" s="2">
        <v>0</v>
      </c>
      <c r="AB432">
        <v>3.5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100</v>
      </c>
      <c r="AK432">
        <v>0</v>
      </c>
      <c r="AL432" s="2">
        <v>0</v>
      </c>
      <c r="AM432" s="2">
        <v>0</v>
      </c>
      <c r="AN432">
        <v>100</v>
      </c>
      <c r="AO432">
        <v>0</v>
      </c>
      <c r="AP432">
        <v>0</v>
      </c>
      <c r="AR432" s="22">
        <v>0</v>
      </c>
      <c r="AS432" t="s">
        <v>26</v>
      </c>
    </row>
    <row r="433" spans="1:45" x14ac:dyDescent="0.25">
      <c r="A433" t="s">
        <v>76</v>
      </c>
      <c r="B433" t="s">
        <v>574</v>
      </c>
      <c r="C433" t="s">
        <v>23</v>
      </c>
      <c r="D433">
        <v>26</v>
      </c>
      <c r="E433" t="s">
        <v>25</v>
      </c>
      <c r="F433" t="s">
        <v>25</v>
      </c>
      <c r="G433">
        <v>4</v>
      </c>
      <c r="H433">
        <v>2</v>
      </c>
      <c r="I433">
        <v>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2</v>
      </c>
      <c r="P433">
        <v>0</v>
      </c>
      <c r="Q433">
        <v>3</v>
      </c>
      <c r="R433">
        <v>1</v>
      </c>
      <c r="S433">
        <v>0</v>
      </c>
      <c r="T433">
        <v>0</v>
      </c>
      <c r="U433">
        <v>0</v>
      </c>
      <c r="V433" s="2">
        <v>0</v>
      </c>
      <c r="W433" s="2">
        <v>0.6</v>
      </c>
      <c r="X433" s="8">
        <v>5</v>
      </c>
      <c r="Y433" s="8">
        <v>0</v>
      </c>
      <c r="Z433" s="2">
        <v>0</v>
      </c>
      <c r="AA433" s="2">
        <v>0.6</v>
      </c>
      <c r="AB433">
        <v>6.2</v>
      </c>
      <c r="AC433">
        <v>0</v>
      </c>
      <c r="AD433">
        <v>0</v>
      </c>
      <c r="AE433">
        <v>0</v>
      </c>
      <c r="AF433">
        <v>1</v>
      </c>
      <c r="AG433">
        <v>60</v>
      </c>
      <c r="AH433">
        <v>40</v>
      </c>
      <c r="AI433">
        <v>3</v>
      </c>
      <c r="AJ433">
        <v>50</v>
      </c>
      <c r="AK433">
        <v>66.7</v>
      </c>
      <c r="AL433" s="2">
        <v>0</v>
      </c>
      <c r="AM433" s="2">
        <v>0.41399999999999998</v>
      </c>
      <c r="AN433">
        <v>0</v>
      </c>
      <c r="AO433">
        <v>0</v>
      </c>
      <c r="AP433">
        <v>100</v>
      </c>
      <c r="AQ433">
        <v>0</v>
      </c>
      <c r="AR433" s="22">
        <v>0.5</v>
      </c>
      <c r="AS433" t="s">
        <v>26</v>
      </c>
    </row>
    <row r="434" spans="1:45" x14ac:dyDescent="0.25">
      <c r="A434" t="s">
        <v>1260</v>
      </c>
      <c r="B434" t="s">
        <v>574</v>
      </c>
      <c r="C434" t="s">
        <v>35</v>
      </c>
      <c r="D434">
        <v>26</v>
      </c>
      <c r="E434" t="s">
        <v>25</v>
      </c>
      <c r="F434" t="s">
        <v>25</v>
      </c>
      <c r="G434">
        <v>2</v>
      </c>
      <c r="H434">
        <v>6</v>
      </c>
      <c r="I434">
        <v>0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0.16700000000000001</v>
      </c>
      <c r="W434" s="2">
        <v>0.16700000000000001</v>
      </c>
      <c r="X434" s="8">
        <v>6</v>
      </c>
      <c r="Y434" s="8">
        <v>0.16666666666666666</v>
      </c>
      <c r="Z434" s="2">
        <v>0.16700000000000001</v>
      </c>
      <c r="AA434" s="2">
        <v>0.33400000000000002</v>
      </c>
      <c r="AB434">
        <v>3.67</v>
      </c>
      <c r="AC434">
        <v>2</v>
      </c>
      <c r="AD434">
        <v>1</v>
      </c>
      <c r="AE434">
        <v>0</v>
      </c>
      <c r="AF434">
        <v>1</v>
      </c>
      <c r="AG434">
        <v>0</v>
      </c>
      <c r="AH434">
        <v>-16.7</v>
      </c>
      <c r="AI434">
        <v>0</v>
      </c>
      <c r="AJ434">
        <v>83.3</v>
      </c>
      <c r="AK434">
        <v>100</v>
      </c>
      <c r="AL434" s="2">
        <v>0.2</v>
      </c>
      <c r="AM434" s="2">
        <v>0.14799999999999999</v>
      </c>
      <c r="AN434">
        <v>75</v>
      </c>
      <c r="AO434">
        <v>0</v>
      </c>
      <c r="AP434">
        <v>25</v>
      </c>
      <c r="AQ434">
        <v>0</v>
      </c>
      <c r="AR434" s="22">
        <v>0.16666666666666699</v>
      </c>
      <c r="AS434" t="s">
        <v>39</v>
      </c>
    </row>
    <row r="435" spans="1:45" x14ac:dyDescent="0.25">
      <c r="A435" t="s">
        <v>791</v>
      </c>
      <c r="B435" t="s">
        <v>574</v>
      </c>
      <c r="C435" t="s">
        <v>46</v>
      </c>
      <c r="D435">
        <v>31</v>
      </c>
      <c r="E435" t="s">
        <v>25</v>
      </c>
      <c r="F435" t="s">
        <v>25</v>
      </c>
      <c r="G435">
        <v>13</v>
      </c>
      <c r="H435">
        <v>49</v>
      </c>
      <c r="I435">
        <v>2</v>
      </c>
      <c r="J435">
        <v>10</v>
      </c>
      <c r="K435">
        <v>1</v>
      </c>
      <c r="L435">
        <v>0</v>
      </c>
      <c r="M435">
        <v>0</v>
      </c>
      <c r="N435">
        <v>4</v>
      </c>
      <c r="O435">
        <v>0</v>
      </c>
      <c r="P435">
        <v>0</v>
      </c>
      <c r="Q435">
        <v>5</v>
      </c>
      <c r="R435">
        <v>13</v>
      </c>
      <c r="S435">
        <v>0</v>
      </c>
      <c r="T435">
        <v>1</v>
      </c>
      <c r="U435">
        <v>2</v>
      </c>
      <c r="V435" s="2">
        <v>0.20399999999999999</v>
      </c>
      <c r="W435" s="2">
        <v>0.29799999999999999</v>
      </c>
      <c r="X435" s="8">
        <v>57</v>
      </c>
      <c r="Y435" s="8">
        <v>0.17543859649122806</v>
      </c>
      <c r="Z435" s="2">
        <v>0.224</v>
      </c>
      <c r="AA435" s="2">
        <v>0.52200000000000002</v>
      </c>
      <c r="AB435">
        <v>3.79</v>
      </c>
      <c r="AC435">
        <v>0</v>
      </c>
      <c r="AD435">
        <v>2</v>
      </c>
      <c r="AE435">
        <v>1</v>
      </c>
      <c r="AF435">
        <v>13</v>
      </c>
      <c r="AG435">
        <v>8.8000000000000007</v>
      </c>
      <c r="AH435">
        <v>-14</v>
      </c>
      <c r="AI435">
        <v>0.38</v>
      </c>
      <c r="AJ435">
        <v>73.5</v>
      </c>
      <c r="AK435">
        <v>0</v>
      </c>
      <c r="AL435" s="2">
        <v>0.27800000000000002</v>
      </c>
      <c r="AM435" s="2">
        <v>0.24099999999999999</v>
      </c>
      <c r="AN435">
        <v>48.6</v>
      </c>
      <c r="AO435">
        <v>21.6</v>
      </c>
      <c r="AP435">
        <v>29.7</v>
      </c>
      <c r="AQ435">
        <v>0</v>
      </c>
      <c r="AR435" s="22">
        <v>0.26530612244898</v>
      </c>
      <c r="AS435" t="s">
        <v>26</v>
      </c>
    </row>
    <row r="436" spans="1:45" x14ac:dyDescent="0.25">
      <c r="A436" t="s">
        <v>1166</v>
      </c>
      <c r="B436" t="s">
        <v>574</v>
      </c>
      <c r="C436" t="s">
        <v>23</v>
      </c>
      <c r="D436">
        <v>24</v>
      </c>
      <c r="E436" t="s">
        <v>25</v>
      </c>
      <c r="F436" t="s">
        <v>25</v>
      </c>
      <c r="G436">
        <v>11</v>
      </c>
      <c r="H436">
        <v>35</v>
      </c>
      <c r="I436">
        <v>6</v>
      </c>
      <c r="J436">
        <v>8</v>
      </c>
      <c r="K436">
        <v>2</v>
      </c>
      <c r="L436">
        <v>0</v>
      </c>
      <c r="M436">
        <v>0</v>
      </c>
      <c r="N436">
        <v>2</v>
      </c>
      <c r="O436">
        <v>6</v>
      </c>
      <c r="P436">
        <v>0</v>
      </c>
      <c r="Q436">
        <v>1</v>
      </c>
      <c r="R436">
        <v>5</v>
      </c>
      <c r="S436">
        <v>1</v>
      </c>
      <c r="T436">
        <v>0</v>
      </c>
      <c r="U436">
        <v>2</v>
      </c>
      <c r="V436" s="2">
        <v>0.22900000000000001</v>
      </c>
      <c r="W436" s="2">
        <v>0.28899999999999998</v>
      </c>
      <c r="X436" s="8">
        <v>39</v>
      </c>
      <c r="Y436" s="8">
        <v>0.20512820512820512</v>
      </c>
      <c r="Z436" s="2">
        <v>0.28599999999999998</v>
      </c>
      <c r="AA436" s="2">
        <v>0.57499999999999996</v>
      </c>
      <c r="AB436">
        <v>3.64</v>
      </c>
      <c r="AC436">
        <v>6</v>
      </c>
      <c r="AD436">
        <v>0</v>
      </c>
      <c r="AE436">
        <v>0</v>
      </c>
      <c r="AF436">
        <v>5</v>
      </c>
      <c r="AG436">
        <v>2.6</v>
      </c>
      <c r="AH436">
        <v>-10.3</v>
      </c>
      <c r="AI436">
        <v>0.2</v>
      </c>
      <c r="AJ436">
        <v>85.7</v>
      </c>
      <c r="AK436">
        <v>85.7</v>
      </c>
      <c r="AL436" s="2">
        <v>0.26700000000000002</v>
      </c>
      <c r="AM436" s="2">
        <v>0.26300000000000001</v>
      </c>
      <c r="AN436">
        <v>48.3</v>
      </c>
      <c r="AO436">
        <v>17.2</v>
      </c>
      <c r="AP436">
        <v>34.5</v>
      </c>
      <c r="AQ436">
        <v>0</v>
      </c>
      <c r="AR436" s="22">
        <v>0.14285714285714299</v>
      </c>
      <c r="AS436" t="s">
        <v>39</v>
      </c>
    </row>
    <row r="437" spans="1:45" x14ac:dyDescent="0.25">
      <c r="A437" t="s">
        <v>997</v>
      </c>
      <c r="B437" t="s">
        <v>574</v>
      </c>
      <c r="C437" t="s">
        <v>65</v>
      </c>
      <c r="D437">
        <v>32</v>
      </c>
      <c r="E437" t="s">
        <v>71</v>
      </c>
      <c r="F437" t="s">
        <v>25</v>
      </c>
      <c r="G437">
        <v>10</v>
      </c>
      <c r="H437">
        <v>28</v>
      </c>
      <c r="I437">
        <v>3</v>
      </c>
      <c r="J437">
        <v>8</v>
      </c>
      <c r="K437">
        <v>3</v>
      </c>
      <c r="L437">
        <v>0</v>
      </c>
      <c r="M437">
        <v>0</v>
      </c>
      <c r="N437">
        <v>3</v>
      </c>
      <c r="O437">
        <v>1</v>
      </c>
      <c r="P437">
        <v>0</v>
      </c>
      <c r="Q437">
        <v>5</v>
      </c>
      <c r="R437">
        <v>3</v>
      </c>
      <c r="S437">
        <v>0</v>
      </c>
      <c r="T437">
        <v>0</v>
      </c>
      <c r="U437">
        <v>0</v>
      </c>
      <c r="V437" s="2">
        <v>0.28599999999999998</v>
      </c>
      <c r="W437" s="2">
        <v>0.39400000000000002</v>
      </c>
      <c r="X437" s="8">
        <v>33</v>
      </c>
      <c r="Y437" s="8">
        <v>0.24242424242424243</v>
      </c>
      <c r="Z437" s="2">
        <v>0.39300000000000002</v>
      </c>
      <c r="AA437" s="2">
        <v>0.78700000000000003</v>
      </c>
      <c r="AB437">
        <v>3.79</v>
      </c>
      <c r="AC437">
        <v>3</v>
      </c>
      <c r="AD437">
        <v>0</v>
      </c>
      <c r="AE437">
        <v>0</v>
      </c>
      <c r="AF437">
        <v>3</v>
      </c>
      <c r="AG437">
        <v>15.2</v>
      </c>
      <c r="AH437">
        <v>6.1</v>
      </c>
      <c r="AI437">
        <v>1.67</v>
      </c>
      <c r="AJ437">
        <v>89.3</v>
      </c>
      <c r="AK437">
        <v>10</v>
      </c>
      <c r="AL437" s="2">
        <v>0.32</v>
      </c>
      <c r="AM437" s="2">
        <v>0.35499999999999998</v>
      </c>
      <c r="AN437">
        <v>45.8</v>
      </c>
      <c r="AO437">
        <v>16.7</v>
      </c>
      <c r="AP437">
        <v>37.5</v>
      </c>
      <c r="AQ437">
        <v>0</v>
      </c>
      <c r="AR437" s="22">
        <v>0.107142857142857</v>
      </c>
      <c r="AS437" t="s">
        <v>39</v>
      </c>
    </row>
    <row r="438" spans="1:45" x14ac:dyDescent="0.25">
      <c r="A438" t="s">
        <v>93</v>
      </c>
      <c r="B438" t="s">
        <v>574</v>
      </c>
      <c r="C438" t="s">
        <v>23</v>
      </c>
      <c r="D438">
        <v>28</v>
      </c>
      <c r="E438" t="s">
        <v>25</v>
      </c>
      <c r="F438" t="s">
        <v>25</v>
      </c>
      <c r="G438">
        <v>2</v>
      </c>
      <c r="H438">
        <v>7</v>
      </c>
      <c r="I438">
        <v>0</v>
      </c>
      <c r="J438">
        <v>2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1</v>
      </c>
      <c r="S438">
        <v>0</v>
      </c>
      <c r="T438">
        <v>0</v>
      </c>
      <c r="U438">
        <v>0</v>
      </c>
      <c r="V438" s="2">
        <v>0.28599999999999998</v>
      </c>
      <c r="W438" s="2">
        <v>0.375</v>
      </c>
      <c r="X438" s="8">
        <v>8</v>
      </c>
      <c r="Y438" s="8">
        <v>0.25</v>
      </c>
      <c r="Z438" s="2">
        <v>0.28599999999999998</v>
      </c>
      <c r="AA438" s="2">
        <v>0.66100000000000003</v>
      </c>
      <c r="AB438">
        <v>2.88</v>
      </c>
      <c r="AC438">
        <v>0</v>
      </c>
      <c r="AD438">
        <v>0</v>
      </c>
      <c r="AE438">
        <v>0</v>
      </c>
      <c r="AF438">
        <v>1</v>
      </c>
      <c r="AG438">
        <v>12.5</v>
      </c>
      <c r="AH438">
        <v>0</v>
      </c>
      <c r="AI438">
        <v>1</v>
      </c>
      <c r="AJ438">
        <v>85.7</v>
      </c>
      <c r="AK438">
        <v>0</v>
      </c>
      <c r="AL438" s="2">
        <v>0.33300000000000002</v>
      </c>
      <c r="AM438" s="2">
        <v>0.309</v>
      </c>
      <c r="AN438">
        <v>50</v>
      </c>
      <c r="AO438">
        <v>0</v>
      </c>
      <c r="AP438">
        <v>50</v>
      </c>
      <c r="AQ438">
        <v>0</v>
      </c>
      <c r="AR438" s="22">
        <v>0.14285714285714299</v>
      </c>
      <c r="AS438" t="s">
        <v>39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1:AH31"/>
  <sheetViews>
    <sheetView workbookViewId="0"/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1" spans="1:34" x14ac:dyDescent="0.25">
      <c r="A1" t="s">
        <v>0</v>
      </c>
      <c r="B1" t="s">
        <v>1634</v>
      </c>
      <c r="C1" t="s">
        <v>335</v>
      </c>
      <c r="D1" t="s">
        <v>336</v>
      </c>
      <c r="E1" t="s">
        <v>1635</v>
      </c>
      <c r="F1" t="s">
        <v>14</v>
      </c>
      <c r="G1" t="s">
        <v>34</v>
      </c>
      <c r="H1" t="s">
        <v>44</v>
      </c>
      <c r="I1" t="s">
        <v>65</v>
      </c>
      <c r="J1" t="s">
        <v>337</v>
      </c>
      <c r="K1" t="s">
        <v>25</v>
      </c>
      <c r="L1" t="s">
        <v>338</v>
      </c>
      <c r="M1" t="s">
        <v>341</v>
      </c>
      <c r="N1" t="s">
        <v>350</v>
      </c>
      <c r="O1" t="s">
        <v>342</v>
      </c>
      <c r="P1" t="s">
        <v>15</v>
      </c>
      <c r="Q1" t="s">
        <v>40</v>
      </c>
      <c r="R1" t="s">
        <v>343</v>
      </c>
      <c r="S1" t="s">
        <v>349</v>
      </c>
      <c r="T1" t="s">
        <v>339</v>
      </c>
      <c r="U1" t="s">
        <v>340</v>
      </c>
      <c r="V1" t="s">
        <v>16</v>
      </c>
      <c r="W1" t="s">
        <v>352</v>
      </c>
      <c r="X1" t="s">
        <v>541</v>
      </c>
      <c r="Y1" t="s">
        <v>354</v>
      </c>
      <c r="Z1" t="s">
        <v>344</v>
      </c>
      <c r="AA1" t="s">
        <v>345</v>
      </c>
      <c r="AB1" t="s">
        <v>346</v>
      </c>
      <c r="AC1" t="s">
        <v>1627</v>
      </c>
      <c r="AD1" t="s">
        <v>357</v>
      </c>
      <c r="AE1" t="s">
        <v>1629</v>
      </c>
      <c r="AF1" t="s">
        <v>1630</v>
      </c>
      <c r="AG1" t="s">
        <v>1631</v>
      </c>
      <c r="AH1" t="s">
        <v>1626</v>
      </c>
    </row>
    <row r="2" spans="1:34" x14ac:dyDescent="0.25">
      <c r="A2" t="s">
        <v>58</v>
      </c>
      <c r="B2" s="8">
        <v>5.72</v>
      </c>
      <c r="C2">
        <v>18</v>
      </c>
      <c r="D2">
        <v>619</v>
      </c>
      <c r="E2">
        <v>711</v>
      </c>
      <c r="F2">
        <v>158</v>
      </c>
      <c r="G2">
        <v>108</v>
      </c>
      <c r="H2">
        <v>29</v>
      </c>
      <c r="I2">
        <v>1</v>
      </c>
      <c r="J2">
        <v>20</v>
      </c>
      <c r="K2">
        <v>103</v>
      </c>
      <c r="L2">
        <v>94</v>
      </c>
      <c r="M2">
        <v>77</v>
      </c>
      <c r="N2">
        <v>3</v>
      </c>
      <c r="O2">
        <v>120</v>
      </c>
      <c r="P2">
        <v>5</v>
      </c>
      <c r="Q2">
        <v>8</v>
      </c>
      <c r="R2">
        <v>2</v>
      </c>
      <c r="S2">
        <v>13</v>
      </c>
      <c r="T2">
        <v>14</v>
      </c>
      <c r="U2">
        <v>5</v>
      </c>
      <c r="V2" s="2">
        <v>0.255</v>
      </c>
      <c r="W2">
        <v>10.8</v>
      </c>
      <c r="X2">
        <v>16.899999999999999</v>
      </c>
      <c r="Y2">
        <v>0.64</v>
      </c>
      <c r="Z2" s="2">
        <v>0.33900000000000002</v>
      </c>
      <c r="AA2">
        <v>0.40200000000000002</v>
      </c>
      <c r="AB2" s="2">
        <v>0.74099999999999999</v>
      </c>
      <c r="AC2">
        <v>0.14699999999999999</v>
      </c>
      <c r="AD2" s="2">
        <v>0.28299999999999997</v>
      </c>
      <c r="AE2">
        <v>149</v>
      </c>
      <c r="AF2">
        <v>241</v>
      </c>
      <c r="AG2" s="8">
        <v>1.62</v>
      </c>
      <c r="AH2" s="8">
        <v>13.4</v>
      </c>
    </row>
    <row r="3" spans="1:34" x14ac:dyDescent="0.25">
      <c r="A3" t="s">
        <v>68</v>
      </c>
      <c r="B3" s="8">
        <v>6.44</v>
      </c>
      <c r="C3">
        <v>16</v>
      </c>
      <c r="D3">
        <v>579</v>
      </c>
      <c r="E3">
        <v>642</v>
      </c>
      <c r="F3">
        <v>175</v>
      </c>
      <c r="G3">
        <v>105</v>
      </c>
      <c r="H3">
        <v>49</v>
      </c>
      <c r="I3">
        <v>3</v>
      </c>
      <c r="J3">
        <v>18</v>
      </c>
      <c r="K3">
        <v>103</v>
      </c>
      <c r="L3">
        <v>98</v>
      </c>
      <c r="M3">
        <v>52</v>
      </c>
      <c r="N3">
        <v>0</v>
      </c>
      <c r="O3">
        <v>136</v>
      </c>
      <c r="P3">
        <v>8</v>
      </c>
      <c r="Q3">
        <v>3</v>
      </c>
      <c r="R3">
        <v>0</v>
      </c>
      <c r="S3">
        <v>13</v>
      </c>
      <c r="T3">
        <v>11</v>
      </c>
      <c r="U3">
        <v>3</v>
      </c>
      <c r="V3" s="2">
        <v>0.30199999999999999</v>
      </c>
      <c r="W3">
        <v>8.1</v>
      </c>
      <c r="X3">
        <v>21.2</v>
      </c>
      <c r="Y3">
        <v>0.38</v>
      </c>
      <c r="Z3" s="2">
        <v>0.36599999999999999</v>
      </c>
      <c r="AA3">
        <v>0.49099999999999999</v>
      </c>
      <c r="AB3" s="2">
        <v>0.85699999999999998</v>
      </c>
      <c r="AC3">
        <v>0.188</v>
      </c>
      <c r="AD3" s="2">
        <v>0.36699999999999999</v>
      </c>
      <c r="AE3">
        <v>126</v>
      </c>
      <c r="AF3">
        <v>212</v>
      </c>
      <c r="AG3" s="8">
        <v>1.68</v>
      </c>
      <c r="AH3" s="8">
        <v>14.3</v>
      </c>
    </row>
    <row r="4" spans="1:34" x14ac:dyDescent="0.25">
      <c r="A4" t="s">
        <v>50</v>
      </c>
      <c r="B4" s="8">
        <v>5.88</v>
      </c>
      <c r="C4">
        <v>17</v>
      </c>
      <c r="D4">
        <v>595</v>
      </c>
      <c r="E4">
        <v>656</v>
      </c>
      <c r="F4">
        <v>154</v>
      </c>
      <c r="G4">
        <v>94</v>
      </c>
      <c r="H4">
        <v>30</v>
      </c>
      <c r="I4">
        <v>3</v>
      </c>
      <c r="J4">
        <v>27</v>
      </c>
      <c r="K4">
        <v>100</v>
      </c>
      <c r="L4">
        <v>98</v>
      </c>
      <c r="M4">
        <v>44</v>
      </c>
      <c r="N4">
        <v>1</v>
      </c>
      <c r="O4">
        <v>136</v>
      </c>
      <c r="P4">
        <v>7</v>
      </c>
      <c r="Q4">
        <v>8</v>
      </c>
      <c r="R4">
        <v>1</v>
      </c>
      <c r="S4">
        <v>5</v>
      </c>
      <c r="T4">
        <v>12</v>
      </c>
      <c r="U4">
        <v>0</v>
      </c>
      <c r="V4" s="2">
        <v>0.25900000000000001</v>
      </c>
      <c r="W4">
        <v>6.7</v>
      </c>
      <c r="X4">
        <v>20.7</v>
      </c>
      <c r="Y4">
        <v>0.32</v>
      </c>
      <c r="Z4" s="2">
        <v>0.313</v>
      </c>
      <c r="AA4">
        <v>0.45500000000000002</v>
      </c>
      <c r="AB4" s="2">
        <v>0.76900000000000002</v>
      </c>
      <c r="AC4">
        <v>0.19700000000000001</v>
      </c>
      <c r="AD4" s="2">
        <v>0.28899999999999998</v>
      </c>
      <c r="AE4">
        <v>162</v>
      </c>
      <c r="AF4">
        <v>187</v>
      </c>
      <c r="AG4" s="8">
        <v>1.1499999999999999</v>
      </c>
      <c r="AH4" s="8">
        <v>16.7</v>
      </c>
    </row>
    <row r="5" spans="1:34" x14ac:dyDescent="0.25">
      <c r="A5" t="s">
        <v>53</v>
      </c>
      <c r="B5" s="8">
        <v>4.3899999999999997</v>
      </c>
      <c r="C5">
        <v>18</v>
      </c>
      <c r="D5">
        <v>612</v>
      </c>
      <c r="E5">
        <v>688</v>
      </c>
      <c r="F5">
        <v>140</v>
      </c>
      <c r="G5">
        <v>91</v>
      </c>
      <c r="H5">
        <v>24</v>
      </c>
      <c r="I5">
        <v>2</v>
      </c>
      <c r="J5">
        <v>23</v>
      </c>
      <c r="K5">
        <v>79</v>
      </c>
      <c r="L5">
        <v>76</v>
      </c>
      <c r="M5">
        <v>63</v>
      </c>
      <c r="N5">
        <v>5</v>
      </c>
      <c r="O5">
        <v>181</v>
      </c>
      <c r="P5">
        <v>7</v>
      </c>
      <c r="Q5">
        <v>6</v>
      </c>
      <c r="R5">
        <v>0</v>
      </c>
      <c r="S5">
        <v>10</v>
      </c>
      <c r="T5">
        <v>15</v>
      </c>
      <c r="U5">
        <v>9</v>
      </c>
      <c r="V5" s="2">
        <v>0.22900000000000001</v>
      </c>
      <c r="W5">
        <v>9.1999999999999993</v>
      </c>
      <c r="X5">
        <v>26.3</v>
      </c>
      <c r="Y5">
        <v>0.35</v>
      </c>
      <c r="Z5" s="2">
        <v>0.30499999999999999</v>
      </c>
      <c r="AA5">
        <v>0.38700000000000001</v>
      </c>
      <c r="AB5" s="2">
        <v>0.69199999999999995</v>
      </c>
      <c r="AC5">
        <v>0.158</v>
      </c>
      <c r="AD5" s="2">
        <v>0.28299999999999997</v>
      </c>
      <c r="AE5">
        <v>176</v>
      </c>
      <c r="AF5">
        <v>166</v>
      </c>
      <c r="AG5" s="8">
        <v>0.94</v>
      </c>
      <c r="AH5" s="8">
        <v>13.1</v>
      </c>
    </row>
    <row r="6" spans="1:34" x14ac:dyDescent="0.25">
      <c r="A6" t="s">
        <v>32</v>
      </c>
      <c r="B6" s="8">
        <v>5.65</v>
      </c>
      <c r="C6">
        <v>17</v>
      </c>
      <c r="D6">
        <v>576</v>
      </c>
      <c r="E6">
        <v>659</v>
      </c>
      <c r="F6">
        <v>142</v>
      </c>
      <c r="G6">
        <v>90</v>
      </c>
      <c r="H6">
        <v>25</v>
      </c>
      <c r="I6">
        <v>7</v>
      </c>
      <c r="J6">
        <v>20</v>
      </c>
      <c r="K6">
        <v>96</v>
      </c>
      <c r="L6">
        <v>87</v>
      </c>
      <c r="M6">
        <v>68</v>
      </c>
      <c r="N6">
        <v>4</v>
      </c>
      <c r="O6">
        <v>142</v>
      </c>
      <c r="P6">
        <v>7</v>
      </c>
      <c r="Q6">
        <v>8</v>
      </c>
      <c r="R6">
        <v>0</v>
      </c>
      <c r="S6">
        <v>13</v>
      </c>
      <c r="T6">
        <v>2</v>
      </c>
      <c r="U6">
        <v>5</v>
      </c>
      <c r="V6" s="2">
        <v>0.247</v>
      </c>
      <c r="W6">
        <v>10.3</v>
      </c>
      <c r="X6">
        <v>21.5</v>
      </c>
      <c r="Y6">
        <v>0.48</v>
      </c>
      <c r="Z6" s="2">
        <v>0.32900000000000001</v>
      </c>
      <c r="AA6">
        <v>0.41799999999999998</v>
      </c>
      <c r="AB6" s="2">
        <v>0.748</v>
      </c>
      <c r="AC6">
        <v>0.17199999999999999</v>
      </c>
      <c r="AD6" s="2">
        <v>0.28899999999999998</v>
      </c>
      <c r="AE6">
        <v>157</v>
      </c>
      <c r="AF6">
        <v>183</v>
      </c>
      <c r="AG6" s="8">
        <v>1.17</v>
      </c>
      <c r="AH6" s="8">
        <v>12.7</v>
      </c>
    </row>
    <row r="7" spans="1:34" x14ac:dyDescent="0.25">
      <c r="A7" t="s">
        <v>37</v>
      </c>
      <c r="B7" s="8">
        <v>5.53</v>
      </c>
      <c r="C7">
        <v>17</v>
      </c>
      <c r="D7">
        <v>574</v>
      </c>
      <c r="E7">
        <v>651</v>
      </c>
      <c r="F7">
        <v>137</v>
      </c>
      <c r="G7">
        <v>76</v>
      </c>
      <c r="H7">
        <v>37</v>
      </c>
      <c r="I7">
        <v>5</v>
      </c>
      <c r="J7">
        <v>19</v>
      </c>
      <c r="K7">
        <v>94</v>
      </c>
      <c r="L7">
        <v>90</v>
      </c>
      <c r="M7">
        <v>62</v>
      </c>
      <c r="N7">
        <v>0</v>
      </c>
      <c r="O7">
        <v>167</v>
      </c>
      <c r="P7">
        <v>7</v>
      </c>
      <c r="Q7">
        <v>7</v>
      </c>
      <c r="R7">
        <v>1</v>
      </c>
      <c r="S7">
        <v>8</v>
      </c>
      <c r="T7">
        <v>34</v>
      </c>
      <c r="U7">
        <v>8</v>
      </c>
      <c r="V7" s="2">
        <v>0.23899999999999999</v>
      </c>
      <c r="W7">
        <v>9.5</v>
      </c>
      <c r="X7">
        <v>25.7</v>
      </c>
      <c r="Y7">
        <v>0.37</v>
      </c>
      <c r="Z7" s="2">
        <v>0.317</v>
      </c>
      <c r="AA7">
        <v>0.42</v>
      </c>
      <c r="AB7" s="2">
        <v>0.73699999999999999</v>
      </c>
      <c r="AC7">
        <v>0.18099999999999999</v>
      </c>
      <c r="AD7" s="2">
        <v>0.29899999999999999</v>
      </c>
      <c r="AE7">
        <v>126</v>
      </c>
      <c r="AF7">
        <v>183</v>
      </c>
      <c r="AG7" s="8">
        <v>1.45</v>
      </c>
      <c r="AH7" s="8">
        <v>15.1</v>
      </c>
    </row>
    <row r="8" spans="1:34" x14ac:dyDescent="0.25">
      <c r="A8" t="s">
        <v>186</v>
      </c>
      <c r="B8" s="8">
        <v>5.71</v>
      </c>
      <c r="C8">
        <v>17</v>
      </c>
      <c r="D8">
        <v>599</v>
      </c>
      <c r="E8">
        <v>679</v>
      </c>
      <c r="F8">
        <v>155</v>
      </c>
      <c r="G8">
        <v>102</v>
      </c>
      <c r="H8">
        <v>31</v>
      </c>
      <c r="I8">
        <v>4</v>
      </c>
      <c r="J8">
        <v>18</v>
      </c>
      <c r="K8">
        <v>97</v>
      </c>
      <c r="L8">
        <v>86</v>
      </c>
      <c r="M8">
        <v>50</v>
      </c>
      <c r="N8">
        <v>6</v>
      </c>
      <c r="O8">
        <v>135</v>
      </c>
      <c r="P8">
        <v>17</v>
      </c>
      <c r="Q8">
        <v>10</v>
      </c>
      <c r="R8">
        <v>3</v>
      </c>
      <c r="S8">
        <v>11</v>
      </c>
      <c r="T8">
        <v>15</v>
      </c>
      <c r="U8">
        <v>6</v>
      </c>
      <c r="V8" s="2">
        <v>0.25900000000000001</v>
      </c>
      <c r="W8">
        <v>7.4</v>
      </c>
      <c r="X8">
        <v>19.899999999999999</v>
      </c>
      <c r="Y8">
        <v>0.37</v>
      </c>
      <c r="Z8" s="2">
        <v>0.32800000000000001</v>
      </c>
      <c r="AA8">
        <v>0.41399999999999998</v>
      </c>
      <c r="AB8" s="2">
        <v>0.74199999999999999</v>
      </c>
      <c r="AC8">
        <v>0.155</v>
      </c>
      <c r="AD8" s="2">
        <v>0.3</v>
      </c>
      <c r="AE8">
        <v>153</v>
      </c>
      <c r="AF8">
        <v>182</v>
      </c>
      <c r="AG8" s="8">
        <v>1.19</v>
      </c>
      <c r="AH8" s="8">
        <v>11.8</v>
      </c>
    </row>
    <row r="9" spans="1:34" x14ac:dyDescent="0.25">
      <c r="A9" t="s">
        <v>247</v>
      </c>
      <c r="B9" s="8">
        <v>3.89</v>
      </c>
      <c r="C9">
        <v>18</v>
      </c>
      <c r="D9">
        <v>604</v>
      </c>
      <c r="E9">
        <v>669</v>
      </c>
      <c r="F9">
        <v>148</v>
      </c>
      <c r="G9">
        <v>96</v>
      </c>
      <c r="H9">
        <v>31</v>
      </c>
      <c r="I9">
        <v>5</v>
      </c>
      <c r="J9">
        <v>16</v>
      </c>
      <c r="K9">
        <v>70</v>
      </c>
      <c r="L9">
        <v>67</v>
      </c>
      <c r="M9">
        <v>50</v>
      </c>
      <c r="N9">
        <v>1</v>
      </c>
      <c r="O9">
        <v>177</v>
      </c>
      <c r="P9">
        <v>10</v>
      </c>
      <c r="Q9">
        <v>5</v>
      </c>
      <c r="R9">
        <v>0</v>
      </c>
      <c r="S9">
        <v>18</v>
      </c>
      <c r="T9">
        <v>4</v>
      </c>
      <c r="U9">
        <v>3</v>
      </c>
      <c r="V9" s="2">
        <v>0.245</v>
      </c>
      <c r="W9">
        <v>7.5</v>
      </c>
      <c r="X9">
        <v>26.5</v>
      </c>
      <c r="Y9">
        <v>0.28000000000000003</v>
      </c>
      <c r="Z9" s="2">
        <v>0.311</v>
      </c>
      <c r="AA9">
        <v>0.39200000000000002</v>
      </c>
      <c r="AB9" s="2">
        <v>0.70299999999999996</v>
      </c>
      <c r="AC9">
        <v>0.14699999999999999</v>
      </c>
      <c r="AD9" s="2">
        <v>0.317</v>
      </c>
      <c r="AE9">
        <v>141</v>
      </c>
      <c r="AF9">
        <v>189</v>
      </c>
      <c r="AG9" s="8">
        <v>1.34</v>
      </c>
      <c r="AH9" s="8">
        <v>11.3</v>
      </c>
    </row>
    <row r="10" spans="1:34" x14ac:dyDescent="0.25">
      <c r="A10" t="s">
        <v>217</v>
      </c>
      <c r="B10" s="8">
        <v>2.13</v>
      </c>
      <c r="C10">
        <v>16</v>
      </c>
      <c r="D10">
        <v>504</v>
      </c>
      <c r="E10">
        <v>560</v>
      </c>
      <c r="F10">
        <v>99</v>
      </c>
      <c r="G10">
        <v>64</v>
      </c>
      <c r="H10">
        <v>26</v>
      </c>
      <c r="I10">
        <v>1</v>
      </c>
      <c r="J10">
        <v>8</v>
      </c>
      <c r="K10">
        <v>34</v>
      </c>
      <c r="L10">
        <v>31</v>
      </c>
      <c r="M10">
        <v>44</v>
      </c>
      <c r="N10">
        <v>0</v>
      </c>
      <c r="O10">
        <v>139</v>
      </c>
      <c r="P10">
        <v>6</v>
      </c>
      <c r="Q10">
        <v>2</v>
      </c>
      <c r="R10">
        <v>4</v>
      </c>
      <c r="S10">
        <v>16</v>
      </c>
      <c r="T10">
        <v>7</v>
      </c>
      <c r="U10">
        <v>5</v>
      </c>
      <c r="V10" s="2">
        <v>0.19600000000000001</v>
      </c>
      <c r="W10">
        <v>7.9</v>
      </c>
      <c r="X10">
        <v>24.8</v>
      </c>
      <c r="Y10">
        <v>0.32</v>
      </c>
      <c r="Z10" s="2">
        <v>0.26800000000000002</v>
      </c>
      <c r="AA10">
        <v>0.3</v>
      </c>
      <c r="AB10" s="2">
        <v>0.56799999999999995</v>
      </c>
      <c r="AC10">
        <v>0.10299999999999999</v>
      </c>
      <c r="AD10" s="2">
        <v>0.253</v>
      </c>
      <c r="AE10">
        <v>133</v>
      </c>
      <c r="AF10">
        <v>147</v>
      </c>
      <c r="AG10" s="8">
        <v>1.1100000000000001</v>
      </c>
      <c r="AH10" s="8">
        <v>6</v>
      </c>
    </row>
    <row r="11" spans="1:34" x14ac:dyDescent="0.25">
      <c r="A11" t="s">
        <v>171</v>
      </c>
      <c r="B11" s="8">
        <v>3.53</v>
      </c>
      <c r="C11">
        <v>17</v>
      </c>
      <c r="D11">
        <v>573</v>
      </c>
      <c r="E11">
        <v>642</v>
      </c>
      <c r="F11">
        <v>122</v>
      </c>
      <c r="G11">
        <v>86</v>
      </c>
      <c r="H11">
        <v>22</v>
      </c>
      <c r="I11">
        <v>2</v>
      </c>
      <c r="J11">
        <v>12</v>
      </c>
      <c r="K11">
        <v>60</v>
      </c>
      <c r="L11">
        <v>56</v>
      </c>
      <c r="M11">
        <v>54</v>
      </c>
      <c r="N11">
        <v>2</v>
      </c>
      <c r="O11">
        <v>160</v>
      </c>
      <c r="P11">
        <v>8</v>
      </c>
      <c r="Q11">
        <v>5</v>
      </c>
      <c r="R11">
        <v>0</v>
      </c>
      <c r="S11">
        <v>12</v>
      </c>
      <c r="T11">
        <v>8</v>
      </c>
      <c r="U11">
        <v>0</v>
      </c>
      <c r="V11" s="2">
        <v>0.21299999999999999</v>
      </c>
      <c r="W11">
        <v>8.4</v>
      </c>
      <c r="X11">
        <v>24.9</v>
      </c>
      <c r="Y11">
        <v>0.34</v>
      </c>
      <c r="Z11" s="2">
        <v>0.28799999999999998</v>
      </c>
      <c r="AA11">
        <v>0.32100000000000001</v>
      </c>
      <c r="AB11" s="2">
        <v>0.60899999999999999</v>
      </c>
      <c r="AC11">
        <v>0.108</v>
      </c>
      <c r="AD11" s="2">
        <v>0.27100000000000002</v>
      </c>
      <c r="AE11">
        <v>128</v>
      </c>
      <c r="AF11">
        <v>181</v>
      </c>
      <c r="AG11" s="8">
        <v>1.41</v>
      </c>
      <c r="AH11" s="8">
        <v>9.4</v>
      </c>
    </row>
    <row r="12" spans="1:34" x14ac:dyDescent="0.25">
      <c r="A12" t="s">
        <v>132</v>
      </c>
      <c r="B12" s="8">
        <v>4.37</v>
      </c>
      <c r="C12">
        <v>19</v>
      </c>
      <c r="D12">
        <v>665</v>
      </c>
      <c r="E12">
        <v>740</v>
      </c>
      <c r="F12">
        <v>179</v>
      </c>
      <c r="G12">
        <v>118</v>
      </c>
      <c r="H12">
        <v>39</v>
      </c>
      <c r="I12">
        <v>0</v>
      </c>
      <c r="J12">
        <v>22</v>
      </c>
      <c r="K12">
        <v>83</v>
      </c>
      <c r="L12">
        <v>80</v>
      </c>
      <c r="M12">
        <v>66</v>
      </c>
      <c r="N12">
        <v>2</v>
      </c>
      <c r="O12">
        <v>127</v>
      </c>
      <c r="P12">
        <v>6</v>
      </c>
      <c r="Q12">
        <v>2</v>
      </c>
      <c r="R12">
        <v>0</v>
      </c>
      <c r="S12">
        <v>12</v>
      </c>
      <c r="T12">
        <v>8</v>
      </c>
      <c r="U12">
        <v>4</v>
      </c>
      <c r="V12" s="2">
        <v>0.26900000000000002</v>
      </c>
      <c r="W12">
        <v>8.9</v>
      </c>
      <c r="X12">
        <v>17.2</v>
      </c>
      <c r="Y12">
        <v>0.52</v>
      </c>
      <c r="Z12" s="2">
        <v>0.34</v>
      </c>
      <c r="AA12">
        <v>0.42699999999999999</v>
      </c>
      <c r="AB12" s="2">
        <v>0.76700000000000002</v>
      </c>
      <c r="AC12">
        <v>0.158</v>
      </c>
      <c r="AD12" s="2">
        <v>0.30299999999999999</v>
      </c>
      <c r="AE12">
        <v>193</v>
      </c>
      <c r="AF12">
        <v>220</v>
      </c>
      <c r="AG12" s="8">
        <v>1.1399999999999999</v>
      </c>
      <c r="AH12" s="8">
        <v>11.4</v>
      </c>
    </row>
    <row r="13" spans="1:34" x14ac:dyDescent="0.25">
      <c r="A13" t="s">
        <v>185</v>
      </c>
      <c r="B13" s="8">
        <v>5.12</v>
      </c>
      <c r="C13">
        <v>17</v>
      </c>
      <c r="D13">
        <v>567</v>
      </c>
      <c r="E13">
        <v>630</v>
      </c>
      <c r="F13">
        <v>139</v>
      </c>
      <c r="G13">
        <v>88</v>
      </c>
      <c r="H13">
        <v>26</v>
      </c>
      <c r="I13">
        <v>4</v>
      </c>
      <c r="J13">
        <v>21</v>
      </c>
      <c r="K13">
        <v>87</v>
      </c>
      <c r="L13">
        <v>81</v>
      </c>
      <c r="M13">
        <v>54</v>
      </c>
      <c r="N13">
        <v>2</v>
      </c>
      <c r="O13">
        <v>134</v>
      </c>
      <c r="P13">
        <v>4</v>
      </c>
      <c r="Q13">
        <v>4</v>
      </c>
      <c r="R13">
        <v>1</v>
      </c>
      <c r="S13">
        <v>8</v>
      </c>
      <c r="T13">
        <v>20</v>
      </c>
      <c r="U13">
        <v>3</v>
      </c>
      <c r="V13" s="2">
        <v>0.245</v>
      </c>
      <c r="W13">
        <v>8.6</v>
      </c>
      <c r="X13">
        <v>21.3</v>
      </c>
      <c r="Y13">
        <v>0.4</v>
      </c>
      <c r="Z13" s="2">
        <v>0.313</v>
      </c>
      <c r="AA13">
        <v>0.41599999999999998</v>
      </c>
      <c r="AB13" s="2">
        <v>0.72899999999999998</v>
      </c>
      <c r="AC13">
        <v>0.17100000000000001</v>
      </c>
      <c r="AD13" s="2">
        <v>0.28399999999999997</v>
      </c>
      <c r="AE13">
        <v>168</v>
      </c>
      <c r="AF13">
        <v>183</v>
      </c>
      <c r="AG13" s="8">
        <v>1.0900000000000001</v>
      </c>
      <c r="AH13" s="8">
        <v>12.5</v>
      </c>
    </row>
    <row r="14" spans="1:34" x14ac:dyDescent="0.25">
      <c r="A14" t="s">
        <v>27</v>
      </c>
      <c r="B14" s="8">
        <v>4.71</v>
      </c>
      <c r="C14">
        <v>17</v>
      </c>
      <c r="D14">
        <v>589</v>
      </c>
      <c r="E14">
        <v>657</v>
      </c>
      <c r="F14">
        <v>141</v>
      </c>
      <c r="G14">
        <v>97</v>
      </c>
      <c r="H14">
        <v>20</v>
      </c>
      <c r="I14">
        <v>4</v>
      </c>
      <c r="J14">
        <v>20</v>
      </c>
      <c r="K14">
        <v>80</v>
      </c>
      <c r="L14">
        <v>69</v>
      </c>
      <c r="M14">
        <v>54</v>
      </c>
      <c r="N14">
        <v>0</v>
      </c>
      <c r="O14">
        <v>155</v>
      </c>
      <c r="P14">
        <v>9</v>
      </c>
      <c r="Q14">
        <v>4</v>
      </c>
      <c r="R14">
        <v>1</v>
      </c>
      <c r="S14">
        <v>12</v>
      </c>
      <c r="T14">
        <v>16</v>
      </c>
      <c r="U14">
        <v>6</v>
      </c>
      <c r="V14" s="2">
        <v>0.23899999999999999</v>
      </c>
      <c r="W14">
        <v>8.1999999999999993</v>
      </c>
      <c r="X14">
        <v>23.6</v>
      </c>
      <c r="Y14">
        <v>0.35</v>
      </c>
      <c r="Z14" s="2">
        <v>0.311</v>
      </c>
      <c r="AA14">
        <v>0.38900000000000001</v>
      </c>
      <c r="AB14" s="2">
        <v>0.7</v>
      </c>
      <c r="AC14">
        <v>0.14899999999999999</v>
      </c>
      <c r="AD14" s="2">
        <v>0.28899999999999998</v>
      </c>
      <c r="AE14">
        <v>153</v>
      </c>
      <c r="AF14">
        <v>182</v>
      </c>
      <c r="AG14" s="8">
        <v>1.19</v>
      </c>
      <c r="AH14" s="8">
        <v>13.1</v>
      </c>
    </row>
    <row r="15" spans="1:34" x14ac:dyDescent="0.25">
      <c r="A15" t="s">
        <v>57</v>
      </c>
      <c r="B15" s="8">
        <v>5.3</v>
      </c>
      <c r="C15">
        <v>20</v>
      </c>
      <c r="D15">
        <v>686</v>
      </c>
      <c r="E15">
        <v>779</v>
      </c>
      <c r="F15">
        <v>185</v>
      </c>
      <c r="G15">
        <v>123</v>
      </c>
      <c r="H15">
        <v>34</v>
      </c>
      <c r="I15">
        <v>2</v>
      </c>
      <c r="J15">
        <v>26</v>
      </c>
      <c r="K15">
        <v>106</v>
      </c>
      <c r="L15">
        <v>103</v>
      </c>
      <c r="M15">
        <v>77</v>
      </c>
      <c r="N15">
        <v>3</v>
      </c>
      <c r="O15">
        <v>189</v>
      </c>
      <c r="P15">
        <v>5</v>
      </c>
      <c r="Q15">
        <v>10</v>
      </c>
      <c r="R15">
        <v>0</v>
      </c>
      <c r="S15">
        <v>11</v>
      </c>
      <c r="T15">
        <v>10</v>
      </c>
      <c r="U15">
        <v>3</v>
      </c>
      <c r="V15" s="2">
        <v>0.27</v>
      </c>
      <c r="W15">
        <v>9.9</v>
      </c>
      <c r="X15">
        <v>24.3</v>
      </c>
      <c r="Y15">
        <v>0.41</v>
      </c>
      <c r="Z15" s="2">
        <v>0.34300000000000003</v>
      </c>
      <c r="AA15">
        <v>0.439</v>
      </c>
      <c r="AB15" s="2">
        <v>0.78200000000000003</v>
      </c>
      <c r="AC15">
        <v>0.16900000000000001</v>
      </c>
      <c r="AD15" s="2">
        <v>0.33100000000000002</v>
      </c>
      <c r="AE15">
        <v>180</v>
      </c>
      <c r="AF15">
        <v>174</v>
      </c>
      <c r="AG15" s="8">
        <v>0.97</v>
      </c>
      <c r="AH15" s="8">
        <v>14.4</v>
      </c>
    </row>
    <row r="16" spans="1:34" x14ac:dyDescent="0.25">
      <c r="A16" t="s">
        <v>85</v>
      </c>
      <c r="B16" s="8">
        <v>3.83</v>
      </c>
      <c r="C16">
        <v>18</v>
      </c>
      <c r="D16">
        <v>603</v>
      </c>
      <c r="E16">
        <v>664</v>
      </c>
      <c r="F16">
        <v>131</v>
      </c>
      <c r="G16">
        <v>96</v>
      </c>
      <c r="H16">
        <v>20</v>
      </c>
      <c r="I16">
        <v>1</v>
      </c>
      <c r="J16">
        <v>14</v>
      </c>
      <c r="K16">
        <v>69</v>
      </c>
      <c r="L16">
        <v>67</v>
      </c>
      <c r="M16">
        <v>50</v>
      </c>
      <c r="N16">
        <v>2</v>
      </c>
      <c r="O16">
        <v>145</v>
      </c>
      <c r="P16">
        <v>5</v>
      </c>
      <c r="Q16">
        <v>3</v>
      </c>
      <c r="R16">
        <v>2</v>
      </c>
      <c r="S16">
        <v>19</v>
      </c>
      <c r="T16">
        <v>12</v>
      </c>
      <c r="U16">
        <v>2</v>
      </c>
      <c r="V16" s="2">
        <v>0.217</v>
      </c>
      <c r="W16">
        <v>7.5</v>
      </c>
      <c r="X16">
        <v>21.8</v>
      </c>
      <c r="Y16">
        <v>0.34</v>
      </c>
      <c r="Z16" s="2">
        <v>0.28100000000000003</v>
      </c>
      <c r="AA16">
        <v>0.32300000000000001</v>
      </c>
      <c r="AB16" s="2">
        <v>0.60499999999999998</v>
      </c>
      <c r="AC16">
        <v>0.106</v>
      </c>
      <c r="AD16" s="2">
        <v>0.26200000000000001</v>
      </c>
      <c r="AE16">
        <v>136</v>
      </c>
      <c r="AF16">
        <v>236</v>
      </c>
      <c r="AG16" s="8">
        <v>1.74</v>
      </c>
      <c r="AH16" s="8">
        <v>10.3</v>
      </c>
    </row>
    <row r="17" spans="1:34" x14ac:dyDescent="0.25">
      <c r="A17" t="s">
        <v>168</v>
      </c>
      <c r="B17" s="8">
        <v>6.06</v>
      </c>
      <c r="C17">
        <v>16</v>
      </c>
      <c r="D17">
        <v>570</v>
      </c>
      <c r="E17">
        <v>643</v>
      </c>
      <c r="F17">
        <v>162</v>
      </c>
      <c r="G17">
        <v>112</v>
      </c>
      <c r="H17">
        <v>24</v>
      </c>
      <c r="I17">
        <v>2</v>
      </c>
      <c r="J17">
        <v>24</v>
      </c>
      <c r="K17">
        <v>97</v>
      </c>
      <c r="L17">
        <v>92</v>
      </c>
      <c r="M17">
        <v>61</v>
      </c>
      <c r="N17">
        <v>1</v>
      </c>
      <c r="O17">
        <v>140</v>
      </c>
      <c r="P17">
        <v>7</v>
      </c>
      <c r="Q17">
        <v>4</v>
      </c>
      <c r="R17">
        <v>0</v>
      </c>
      <c r="S17">
        <v>9</v>
      </c>
      <c r="T17">
        <v>23</v>
      </c>
      <c r="U17">
        <v>4</v>
      </c>
      <c r="V17" s="2">
        <v>0.28399999999999997</v>
      </c>
      <c r="W17">
        <v>9.5</v>
      </c>
      <c r="X17">
        <v>21.8</v>
      </c>
      <c r="Y17">
        <v>0.44</v>
      </c>
      <c r="Z17" s="2">
        <v>0.35799999999999998</v>
      </c>
      <c r="AA17">
        <v>0.46</v>
      </c>
      <c r="AB17" s="2">
        <v>0.81799999999999995</v>
      </c>
      <c r="AC17">
        <v>0.17499999999999999</v>
      </c>
      <c r="AD17" s="2">
        <v>0.33700000000000002</v>
      </c>
      <c r="AE17">
        <v>142</v>
      </c>
      <c r="AF17">
        <v>188</v>
      </c>
      <c r="AG17" s="8">
        <v>1.32</v>
      </c>
      <c r="AH17" s="8">
        <v>16.899999999999999</v>
      </c>
    </row>
    <row r="18" spans="1:34" x14ac:dyDescent="0.25">
      <c r="A18" t="s">
        <v>24</v>
      </c>
      <c r="B18" s="8">
        <v>3.5</v>
      </c>
      <c r="C18">
        <v>16</v>
      </c>
      <c r="D18">
        <v>532</v>
      </c>
      <c r="E18">
        <v>604</v>
      </c>
      <c r="F18">
        <v>104</v>
      </c>
      <c r="G18">
        <v>63</v>
      </c>
      <c r="H18">
        <v>22</v>
      </c>
      <c r="I18">
        <v>4</v>
      </c>
      <c r="J18">
        <v>15</v>
      </c>
      <c r="K18">
        <v>56</v>
      </c>
      <c r="L18">
        <v>51</v>
      </c>
      <c r="M18">
        <v>53</v>
      </c>
      <c r="N18">
        <v>2</v>
      </c>
      <c r="O18">
        <v>166</v>
      </c>
      <c r="P18">
        <v>14</v>
      </c>
      <c r="Q18">
        <v>4</v>
      </c>
      <c r="R18">
        <v>1</v>
      </c>
      <c r="S18">
        <v>9</v>
      </c>
      <c r="T18">
        <v>4</v>
      </c>
      <c r="U18">
        <v>1</v>
      </c>
      <c r="V18" s="2">
        <v>0.19500000000000001</v>
      </c>
      <c r="W18">
        <v>8.8000000000000007</v>
      </c>
      <c r="X18">
        <v>27.5</v>
      </c>
      <c r="Y18">
        <v>0.32</v>
      </c>
      <c r="Z18" s="2">
        <v>0.28399999999999997</v>
      </c>
      <c r="AA18">
        <v>0.33600000000000002</v>
      </c>
      <c r="AB18" s="2">
        <v>0.62</v>
      </c>
      <c r="AC18">
        <v>0.14099999999999999</v>
      </c>
      <c r="AD18" s="2">
        <v>0.251</v>
      </c>
      <c r="AE18">
        <v>116</v>
      </c>
      <c r="AF18">
        <v>158</v>
      </c>
      <c r="AG18" s="8">
        <v>1.36</v>
      </c>
      <c r="AH18" s="8">
        <v>12.9</v>
      </c>
    </row>
    <row r="19" spans="1:34" x14ac:dyDescent="0.25">
      <c r="A19" t="s">
        <v>164</v>
      </c>
      <c r="B19" s="8">
        <v>4.59</v>
      </c>
      <c r="C19">
        <v>17</v>
      </c>
      <c r="D19">
        <v>577</v>
      </c>
      <c r="E19">
        <v>656</v>
      </c>
      <c r="F19">
        <v>140</v>
      </c>
      <c r="G19">
        <v>99</v>
      </c>
      <c r="H19">
        <v>23</v>
      </c>
      <c r="I19">
        <v>1</v>
      </c>
      <c r="J19">
        <v>17</v>
      </c>
      <c r="K19">
        <v>78</v>
      </c>
      <c r="L19">
        <v>73</v>
      </c>
      <c r="M19">
        <v>63</v>
      </c>
      <c r="N19">
        <v>1</v>
      </c>
      <c r="O19">
        <v>124</v>
      </c>
      <c r="P19">
        <v>11</v>
      </c>
      <c r="Q19">
        <v>2</v>
      </c>
      <c r="R19">
        <v>3</v>
      </c>
      <c r="S19">
        <v>12</v>
      </c>
      <c r="T19">
        <v>10</v>
      </c>
      <c r="U19">
        <v>2</v>
      </c>
      <c r="V19" s="2">
        <v>0.24299999999999999</v>
      </c>
      <c r="W19">
        <v>9.6</v>
      </c>
      <c r="X19">
        <v>18.899999999999999</v>
      </c>
      <c r="Y19">
        <v>0.51</v>
      </c>
      <c r="Z19" s="2">
        <v>0.32800000000000001</v>
      </c>
      <c r="AA19">
        <v>0.374</v>
      </c>
      <c r="AB19" s="2">
        <v>0.70199999999999996</v>
      </c>
      <c r="AC19">
        <v>0.13200000000000001</v>
      </c>
      <c r="AD19" s="2">
        <v>0.28100000000000003</v>
      </c>
      <c r="AE19">
        <v>159</v>
      </c>
      <c r="AF19">
        <v>183</v>
      </c>
      <c r="AG19" s="8">
        <v>1.1499999999999999</v>
      </c>
      <c r="AH19" s="8">
        <v>10.7</v>
      </c>
    </row>
    <row r="20" spans="1:34" x14ac:dyDescent="0.25">
      <c r="A20" t="s">
        <v>89</v>
      </c>
      <c r="B20" s="8">
        <v>4.67</v>
      </c>
      <c r="C20">
        <v>18</v>
      </c>
      <c r="D20">
        <v>592</v>
      </c>
      <c r="E20">
        <v>695</v>
      </c>
      <c r="F20">
        <v>144</v>
      </c>
      <c r="G20">
        <v>98</v>
      </c>
      <c r="H20">
        <v>27</v>
      </c>
      <c r="I20">
        <v>0</v>
      </c>
      <c r="J20">
        <v>19</v>
      </c>
      <c r="K20">
        <v>84</v>
      </c>
      <c r="L20">
        <v>76</v>
      </c>
      <c r="M20">
        <v>88</v>
      </c>
      <c r="N20">
        <v>1</v>
      </c>
      <c r="O20">
        <v>136</v>
      </c>
      <c r="P20">
        <v>4</v>
      </c>
      <c r="Q20">
        <v>7</v>
      </c>
      <c r="R20">
        <v>2</v>
      </c>
      <c r="S20">
        <v>21</v>
      </c>
      <c r="T20">
        <v>10</v>
      </c>
      <c r="U20">
        <v>3</v>
      </c>
      <c r="V20" s="2">
        <v>0.24299999999999999</v>
      </c>
      <c r="W20">
        <v>12.7</v>
      </c>
      <c r="X20">
        <v>19.600000000000001</v>
      </c>
      <c r="Y20">
        <v>0.65</v>
      </c>
      <c r="Z20" s="2">
        <v>0.34200000000000003</v>
      </c>
      <c r="AA20">
        <v>0.38500000000000001</v>
      </c>
      <c r="AB20" s="2">
        <v>0.72699999999999998</v>
      </c>
      <c r="AC20">
        <v>0.14199999999999999</v>
      </c>
      <c r="AD20" s="2">
        <v>0.28199999999999997</v>
      </c>
      <c r="AE20">
        <v>161</v>
      </c>
      <c r="AF20">
        <v>189</v>
      </c>
      <c r="AG20" s="8">
        <v>1.17</v>
      </c>
      <c r="AH20" s="8">
        <v>11.8</v>
      </c>
    </row>
    <row r="21" spans="1:34" x14ac:dyDescent="0.25">
      <c r="A21" t="s">
        <v>131</v>
      </c>
      <c r="B21" s="8">
        <v>2.78</v>
      </c>
      <c r="C21">
        <v>18</v>
      </c>
      <c r="D21">
        <v>590</v>
      </c>
      <c r="E21">
        <v>649</v>
      </c>
      <c r="F21">
        <v>120</v>
      </c>
      <c r="G21">
        <v>81</v>
      </c>
      <c r="H21">
        <v>20</v>
      </c>
      <c r="I21">
        <v>3</v>
      </c>
      <c r="J21">
        <v>16</v>
      </c>
      <c r="K21">
        <v>50</v>
      </c>
      <c r="L21">
        <v>49</v>
      </c>
      <c r="M21">
        <v>51</v>
      </c>
      <c r="N21">
        <v>2</v>
      </c>
      <c r="O21">
        <v>183</v>
      </c>
      <c r="P21">
        <v>4</v>
      </c>
      <c r="Q21">
        <v>2</v>
      </c>
      <c r="R21">
        <v>2</v>
      </c>
      <c r="S21">
        <v>10</v>
      </c>
      <c r="T21">
        <v>7</v>
      </c>
      <c r="U21">
        <v>3</v>
      </c>
      <c r="V21" s="2">
        <v>0.20300000000000001</v>
      </c>
      <c r="W21">
        <v>7.9</v>
      </c>
      <c r="X21">
        <v>28.2</v>
      </c>
      <c r="Y21">
        <v>0.28000000000000003</v>
      </c>
      <c r="Z21" s="2">
        <v>0.27</v>
      </c>
      <c r="AA21">
        <v>0.32900000000000001</v>
      </c>
      <c r="AB21" s="2">
        <v>0.59899999999999998</v>
      </c>
      <c r="AC21">
        <v>0.125</v>
      </c>
      <c r="AD21" s="2">
        <v>0.26500000000000001</v>
      </c>
      <c r="AE21">
        <v>131</v>
      </c>
      <c r="AF21">
        <v>189</v>
      </c>
      <c r="AG21" s="8">
        <v>1.44</v>
      </c>
      <c r="AH21" s="8">
        <v>12.2</v>
      </c>
    </row>
    <row r="22" spans="1:34" x14ac:dyDescent="0.25">
      <c r="A22" t="s">
        <v>84</v>
      </c>
      <c r="B22" s="8">
        <v>3.61</v>
      </c>
      <c r="C22">
        <v>18</v>
      </c>
      <c r="D22">
        <v>592</v>
      </c>
      <c r="E22">
        <v>659</v>
      </c>
      <c r="F22">
        <v>137</v>
      </c>
      <c r="G22">
        <v>103</v>
      </c>
      <c r="H22">
        <v>14</v>
      </c>
      <c r="I22">
        <v>2</v>
      </c>
      <c r="J22">
        <v>18</v>
      </c>
      <c r="K22">
        <v>65</v>
      </c>
      <c r="L22">
        <v>62</v>
      </c>
      <c r="M22">
        <v>62</v>
      </c>
      <c r="N22">
        <v>3</v>
      </c>
      <c r="O22">
        <v>156</v>
      </c>
      <c r="P22">
        <v>1</v>
      </c>
      <c r="Q22">
        <v>2</v>
      </c>
      <c r="R22">
        <v>2</v>
      </c>
      <c r="S22">
        <v>16</v>
      </c>
      <c r="T22">
        <v>16</v>
      </c>
      <c r="U22">
        <v>8</v>
      </c>
      <c r="V22" s="2">
        <v>0.23100000000000001</v>
      </c>
      <c r="W22">
        <v>9.4</v>
      </c>
      <c r="X22">
        <v>23.7</v>
      </c>
      <c r="Y22">
        <v>0.4</v>
      </c>
      <c r="Z22" s="2">
        <v>0.30399999999999999</v>
      </c>
      <c r="AA22">
        <v>0.35299999999999998</v>
      </c>
      <c r="AB22" s="2">
        <v>0.65700000000000003</v>
      </c>
      <c r="AC22">
        <v>0.122</v>
      </c>
      <c r="AD22" s="2">
        <v>0.28299999999999997</v>
      </c>
      <c r="AE22">
        <v>136</v>
      </c>
      <c r="AF22">
        <v>200</v>
      </c>
      <c r="AG22" s="8">
        <v>1.47</v>
      </c>
      <c r="AH22" s="8">
        <v>13.2</v>
      </c>
    </row>
    <row r="23" spans="1:34" x14ac:dyDescent="0.25">
      <c r="A23" t="s">
        <v>67</v>
      </c>
      <c r="B23" s="8">
        <v>5.0599999999999996</v>
      </c>
      <c r="C23">
        <v>18</v>
      </c>
      <c r="D23">
        <v>644</v>
      </c>
      <c r="E23">
        <v>744</v>
      </c>
      <c r="F23">
        <v>159</v>
      </c>
      <c r="G23">
        <v>113</v>
      </c>
      <c r="H23">
        <v>29</v>
      </c>
      <c r="I23">
        <v>1</v>
      </c>
      <c r="J23">
        <v>16</v>
      </c>
      <c r="K23">
        <v>91</v>
      </c>
      <c r="L23">
        <v>86</v>
      </c>
      <c r="M23">
        <v>85</v>
      </c>
      <c r="N23">
        <v>3</v>
      </c>
      <c r="O23">
        <v>183</v>
      </c>
      <c r="P23">
        <v>5</v>
      </c>
      <c r="Q23">
        <v>7</v>
      </c>
      <c r="R23">
        <v>3</v>
      </c>
      <c r="S23">
        <v>8</v>
      </c>
      <c r="T23">
        <v>10</v>
      </c>
      <c r="U23">
        <v>0</v>
      </c>
      <c r="V23" s="2">
        <v>0.247</v>
      </c>
      <c r="W23">
        <v>11.4</v>
      </c>
      <c r="X23">
        <v>24.6</v>
      </c>
      <c r="Y23">
        <v>0.46</v>
      </c>
      <c r="Z23" s="2">
        <v>0.33600000000000002</v>
      </c>
      <c r="AA23">
        <v>0.37</v>
      </c>
      <c r="AB23" s="2">
        <v>0.70599999999999996</v>
      </c>
      <c r="AC23">
        <v>0.123</v>
      </c>
      <c r="AD23" s="2">
        <v>0.316</v>
      </c>
      <c r="AE23">
        <v>141</v>
      </c>
      <c r="AF23">
        <v>216</v>
      </c>
      <c r="AG23" s="8">
        <v>1.53</v>
      </c>
      <c r="AH23" s="8">
        <v>11.3</v>
      </c>
    </row>
    <row r="24" spans="1:34" x14ac:dyDescent="0.25">
      <c r="A24" t="s">
        <v>230</v>
      </c>
      <c r="B24" s="8">
        <v>5.45</v>
      </c>
      <c r="C24">
        <v>20</v>
      </c>
      <c r="D24">
        <v>678</v>
      </c>
      <c r="E24">
        <v>764</v>
      </c>
      <c r="F24">
        <v>178</v>
      </c>
      <c r="G24">
        <v>121</v>
      </c>
      <c r="H24">
        <v>30</v>
      </c>
      <c r="I24">
        <v>3</v>
      </c>
      <c r="J24">
        <v>24</v>
      </c>
      <c r="K24">
        <v>109</v>
      </c>
      <c r="L24">
        <v>103</v>
      </c>
      <c r="M24">
        <v>73</v>
      </c>
      <c r="N24">
        <v>5</v>
      </c>
      <c r="O24">
        <v>148</v>
      </c>
      <c r="P24">
        <v>5</v>
      </c>
      <c r="Q24">
        <v>2</v>
      </c>
      <c r="R24">
        <v>4</v>
      </c>
      <c r="S24">
        <v>22</v>
      </c>
      <c r="T24">
        <v>15</v>
      </c>
      <c r="U24">
        <v>4</v>
      </c>
      <c r="V24" s="2">
        <v>0.26300000000000001</v>
      </c>
      <c r="W24">
        <v>9.6</v>
      </c>
      <c r="X24">
        <v>19.399999999999999</v>
      </c>
      <c r="Y24">
        <v>0.49</v>
      </c>
      <c r="Z24" s="2">
        <v>0.33800000000000002</v>
      </c>
      <c r="AA24">
        <v>0.42199999999999999</v>
      </c>
      <c r="AB24" s="2">
        <v>0.76</v>
      </c>
      <c r="AC24">
        <v>0.159</v>
      </c>
      <c r="AD24" s="2">
        <v>0.30299999999999999</v>
      </c>
      <c r="AE24">
        <v>151</v>
      </c>
      <c r="AF24">
        <v>241</v>
      </c>
      <c r="AG24" s="8">
        <v>1.6</v>
      </c>
      <c r="AH24" s="8">
        <v>15.9</v>
      </c>
    </row>
    <row r="25" spans="1:34" x14ac:dyDescent="0.25">
      <c r="A25" t="s">
        <v>228</v>
      </c>
      <c r="B25" s="8">
        <v>3.39</v>
      </c>
      <c r="C25">
        <v>18</v>
      </c>
      <c r="D25">
        <v>583</v>
      </c>
      <c r="E25">
        <v>656</v>
      </c>
      <c r="F25">
        <v>124</v>
      </c>
      <c r="G25">
        <v>89</v>
      </c>
      <c r="H25">
        <v>19</v>
      </c>
      <c r="I25">
        <v>1</v>
      </c>
      <c r="J25">
        <v>15</v>
      </c>
      <c r="K25">
        <v>61</v>
      </c>
      <c r="L25">
        <v>61</v>
      </c>
      <c r="M25">
        <v>63</v>
      </c>
      <c r="N25">
        <v>1</v>
      </c>
      <c r="O25">
        <v>189</v>
      </c>
      <c r="P25">
        <v>8</v>
      </c>
      <c r="Q25">
        <v>2</v>
      </c>
      <c r="R25">
        <v>0</v>
      </c>
      <c r="S25">
        <v>11</v>
      </c>
      <c r="T25">
        <v>7</v>
      </c>
      <c r="U25">
        <v>3</v>
      </c>
      <c r="V25" s="2">
        <v>0.21299999999999999</v>
      </c>
      <c r="W25">
        <v>9.6</v>
      </c>
      <c r="X25">
        <v>28.8</v>
      </c>
      <c r="Y25">
        <v>0.33</v>
      </c>
      <c r="Z25" s="2">
        <v>0.29699999999999999</v>
      </c>
      <c r="AA25">
        <v>0.32600000000000001</v>
      </c>
      <c r="AB25" s="2">
        <v>0.623</v>
      </c>
      <c r="AC25">
        <v>0.113</v>
      </c>
      <c r="AD25" s="2">
        <v>0.28599999999999998</v>
      </c>
      <c r="AE25">
        <v>129</v>
      </c>
      <c r="AF25">
        <v>162</v>
      </c>
      <c r="AG25" s="8">
        <v>1.26</v>
      </c>
      <c r="AH25" s="8">
        <v>11.6</v>
      </c>
    </row>
    <row r="26" spans="1:34" x14ac:dyDescent="0.25">
      <c r="A26" t="s">
        <v>40</v>
      </c>
      <c r="B26" s="8">
        <v>4.22</v>
      </c>
      <c r="C26">
        <v>18</v>
      </c>
      <c r="D26">
        <v>600</v>
      </c>
      <c r="E26">
        <v>674</v>
      </c>
      <c r="F26">
        <v>147</v>
      </c>
      <c r="G26">
        <v>99</v>
      </c>
      <c r="H26">
        <v>29</v>
      </c>
      <c r="I26">
        <v>2</v>
      </c>
      <c r="J26">
        <v>17</v>
      </c>
      <c r="K26">
        <v>76</v>
      </c>
      <c r="L26">
        <v>72</v>
      </c>
      <c r="M26">
        <v>60</v>
      </c>
      <c r="N26">
        <v>1</v>
      </c>
      <c r="O26">
        <v>151</v>
      </c>
      <c r="P26">
        <v>5</v>
      </c>
      <c r="Q26">
        <v>7</v>
      </c>
      <c r="R26">
        <v>2</v>
      </c>
      <c r="S26">
        <v>10</v>
      </c>
      <c r="T26">
        <v>8</v>
      </c>
      <c r="U26">
        <v>5</v>
      </c>
      <c r="V26" s="2">
        <v>0.245</v>
      </c>
      <c r="W26">
        <v>8.9</v>
      </c>
      <c r="X26">
        <v>22.4</v>
      </c>
      <c r="Y26">
        <v>0.4</v>
      </c>
      <c r="Z26" s="2">
        <v>0.315</v>
      </c>
      <c r="AA26">
        <v>0.38500000000000001</v>
      </c>
      <c r="AB26" s="2">
        <v>0.7</v>
      </c>
      <c r="AC26">
        <v>0.14000000000000001</v>
      </c>
      <c r="AD26" s="2">
        <v>0.29599999999999999</v>
      </c>
      <c r="AE26">
        <v>150</v>
      </c>
      <c r="AF26">
        <v>189</v>
      </c>
      <c r="AG26" s="8">
        <v>1.26</v>
      </c>
      <c r="AH26" s="8">
        <v>11.3</v>
      </c>
    </row>
    <row r="27" spans="1:34" x14ac:dyDescent="0.25">
      <c r="A27" t="s">
        <v>165</v>
      </c>
      <c r="B27" s="8">
        <v>3.72</v>
      </c>
      <c r="C27">
        <v>18</v>
      </c>
      <c r="D27">
        <v>589</v>
      </c>
      <c r="E27">
        <v>672</v>
      </c>
      <c r="F27">
        <v>134</v>
      </c>
      <c r="G27">
        <v>88</v>
      </c>
      <c r="H27">
        <v>28</v>
      </c>
      <c r="I27">
        <v>5</v>
      </c>
      <c r="J27">
        <v>13</v>
      </c>
      <c r="K27">
        <v>67</v>
      </c>
      <c r="L27">
        <v>63</v>
      </c>
      <c r="M27">
        <v>52</v>
      </c>
      <c r="N27">
        <v>2</v>
      </c>
      <c r="O27">
        <v>151</v>
      </c>
      <c r="P27">
        <v>12</v>
      </c>
      <c r="Q27">
        <v>10</v>
      </c>
      <c r="R27">
        <v>6</v>
      </c>
      <c r="S27">
        <v>10</v>
      </c>
      <c r="T27">
        <v>5</v>
      </c>
      <c r="U27">
        <v>4</v>
      </c>
      <c r="V27" s="2">
        <v>0.22800000000000001</v>
      </c>
      <c r="W27">
        <v>7.7</v>
      </c>
      <c r="X27">
        <v>22.5</v>
      </c>
      <c r="Y27">
        <v>0.34</v>
      </c>
      <c r="Z27" s="2">
        <v>0.29899999999999999</v>
      </c>
      <c r="AA27">
        <v>0.35799999999999998</v>
      </c>
      <c r="AB27" s="2">
        <v>0.65700000000000003</v>
      </c>
      <c r="AC27">
        <v>0.13100000000000001</v>
      </c>
      <c r="AD27" s="2">
        <v>0.27800000000000002</v>
      </c>
      <c r="AE27">
        <v>149</v>
      </c>
      <c r="AF27">
        <v>185</v>
      </c>
      <c r="AG27" s="8">
        <v>1.24</v>
      </c>
      <c r="AH27" s="8">
        <v>8.6999999999999993</v>
      </c>
    </row>
    <row r="28" spans="1:34" x14ac:dyDescent="0.25">
      <c r="A28" t="s">
        <v>49</v>
      </c>
      <c r="B28" s="8">
        <v>4.33</v>
      </c>
      <c r="C28">
        <v>18</v>
      </c>
      <c r="D28">
        <v>606</v>
      </c>
      <c r="E28">
        <v>674</v>
      </c>
      <c r="F28">
        <v>145</v>
      </c>
      <c r="G28">
        <v>103</v>
      </c>
      <c r="H28">
        <v>25</v>
      </c>
      <c r="I28">
        <v>1</v>
      </c>
      <c r="J28">
        <v>16</v>
      </c>
      <c r="K28">
        <v>78</v>
      </c>
      <c r="L28">
        <v>70</v>
      </c>
      <c r="M28">
        <v>52</v>
      </c>
      <c r="N28">
        <v>1</v>
      </c>
      <c r="O28">
        <v>155</v>
      </c>
      <c r="P28">
        <v>9</v>
      </c>
      <c r="Q28">
        <v>4</v>
      </c>
      <c r="R28">
        <v>2</v>
      </c>
      <c r="S28">
        <v>14</v>
      </c>
      <c r="T28">
        <v>17</v>
      </c>
      <c r="U28">
        <v>4</v>
      </c>
      <c r="V28" s="2">
        <v>0.23899999999999999</v>
      </c>
      <c r="W28">
        <v>7.7</v>
      </c>
      <c r="X28">
        <v>23</v>
      </c>
      <c r="Y28">
        <v>0.34</v>
      </c>
      <c r="Z28" s="2">
        <v>0.307</v>
      </c>
      <c r="AA28">
        <v>0.36299999999999999</v>
      </c>
      <c r="AB28" s="2">
        <v>0.67</v>
      </c>
      <c r="AC28">
        <v>0.124</v>
      </c>
      <c r="AD28" s="2">
        <v>0.29399999999999998</v>
      </c>
      <c r="AE28">
        <v>134</v>
      </c>
      <c r="AF28">
        <v>208</v>
      </c>
      <c r="AG28" s="8">
        <v>1.55</v>
      </c>
      <c r="AH28" s="8">
        <v>11.9</v>
      </c>
    </row>
    <row r="29" spans="1:34" x14ac:dyDescent="0.25">
      <c r="A29" t="s">
        <v>88</v>
      </c>
      <c r="B29" s="8">
        <v>4.9400000000000004</v>
      </c>
      <c r="C29">
        <v>18</v>
      </c>
      <c r="D29">
        <v>617</v>
      </c>
      <c r="E29">
        <v>693</v>
      </c>
      <c r="F29">
        <v>161</v>
      </c>
      <c r="G29">
        <v>113</v>
      </c>
      <c r="H29">
        <v>30</v>
      </c>
      <c r="I29">
        <v>3</v>
      </c>
      <c r="J29">
        <v>15</v>
      </c>
      <c r="K29">
        <v>89</v>
      </c>
      <c r="L29">
        <v>86</v>
      </c>
      <c r="M29">
        <v>67</v>
      </c>
      <c r="N29">
        <v>3</v>
      </c>
      <c r="O29">
        <v>132</v>
      </c>
      <c r="P29">
        <v>6</v>
      </c>
      <c r="Q29">
        <v>2</v>
      </c>
      <c r="R29">
        <v>1</v>
      </c>
      <c r="S29">
        <v>12</v>
      </c>
      <c r="T29">
        <v>10</v>
      </c>
      <c r="U29">
        <v>1</v>
      </c>
      <c r="V29" s="2">
        <v>0.26100000000000001</v>
      </c>
      <c r="W29">
        <v>9.6999999999999993</v>
      </c>
      <c r="X29">
        <v>19</v>
      </c>
      <c r="Y29">
        <v>0.51</v>
      </c>
      <c r="Z29" s="2">
        <v>0.33800000000000002</v>
      </c>
      <c r="AA29">
        <v>0.39200000000000002</v>
      </c>
      <c r="AB29" s="2">
        <v>0.73</v>
      </c>
      <c r="AC29">
        <v>0.13100000000000001</v>
      </c>
      <c r="AD29" s="2">
        <v>0.309</v>
      </c>
      <c r="AE29">
        <v>177</v>
      </c>
      <c r="AF29">
        <v>186</v>
      </c>
      <c r="AG29" s="8">
        <v>1.05</v>
      </c>
      <c r="AH29" s="8">
        <v>8.5</v>
      </c>
    </row>
    <row r="30" spans="1:34" x14ac:dyDescent="0.25">
      <c r="A30" t="s">
        <v>54</v>
      </c>
      <c r="B30" s="8">
        <v>3.83</v>
      </c>
      <c r="C30">
        <v>18</v>
      </c>
      <c r="D30">
        <v>582</v>
      </c>
      <c r="E30">
        <v>669</v>
      </c>
      <c r="F30">
        <v>134</v>
      </c>
      <c r="G30">
        <v>89</v>
      </c>
      <c r="H30">
        <v>31</v>
      </c>
      <c r="I30">
        <v>0</v>
      </c>
      <c r="J30">
        <v>14</v>
      </c>
      <c r="K30">
        <v>69</v>
      </c>
      <c r="L30">
        <v>63</v>
      </c>
      <c r="M30">
        <v>74</v>
      </c>
      <c r="N30">
        <v>0</v>
      </c>
      <c r="O30">
        <v>138</v>
      </c>
      <c r="P30">
        <v>9</v>
      </c>
      <c r="Q30">
        <v>4</v>
      </c>
      <c r="R30">
        <v>0</v>
      </c>
      <c r="S30">
        <v>18</v>
      </c>
      <c r="T30">
        <v>12</v>
      </c>
      <c r="U30">
        <v>2</v>
      </c>
      <c r="V30" s="2">
        <v>0.23</v>
      </c>
      <c r="W30">
        <v>11.1</v>
      </c>
      <c r="X30">
        <v>20.6</v>
      </c>
      <c r="Y30">
        <v>0.54</v>
      </c>
      <c r="Z30" s="2">
        <v>0.32400000000000001</v>
      </c>
      <c r="AA30">
        <v>0.35599999999999998</v>
      </c>
      <c r="AB30" s="2">
        <v>0.68</v>
      </c>
      <c r="AC30">
        <v>0.125</v>
      </c>
      <c r="AD30" s="2">
        <v>0.27600000000000002</v>
      </c>
      <c r="AE30">
        <v>134</v>
      </c>
      <c r="AF30">
        <v>192</v>
      </c>
      <c r="AG30" s="8">
        <v>1.43</v>
      </c>
      <c r="AH30" s="8">
        <v>10.4</v>
      </c>
    </row>
    <row r="31" spans="1:34" x14ac:dyDescent="0.25">
      <c r="A31" t="s">
        <v>574</v>
      </c>
      <c r="B31" s="8">
        <v>3.76</v>
      </c>
      <c r="C31">
        <v>17</v>
      </c>
      <c r="D31">
        <v>562</v>
      </c>
      <c r="E31">
        <v>634</v>
      </c>
      <c r="F31">
        <v>132</v>
      </c>
      <c r="G31">
        <v>83</v>
      </c>
      <c r="H31">
        <v>31</v>
      </c>
      <c r="I31">
        <v>2</v>
      </c>
      <c r="J31">
        <v>16</v>
      </c>
      <c r="K31">
        <v>64</v>
      </c>
      <c r="L31">
        <v>61</v>
      </c>
      <c r="M31">
        <v>53</v>
      </c>
      <c r="N31">
        <v>2</v>
      </c>
      <c r="O31">
        <v>137</v>
      </c>
      <c r="P31">
        <v>11</v>
      </c>
      <c r="Q31">
        <v>5</v>
      </c>
      <c r="R31">
        <v>2</v>
      </c>
      <c r="S31">
        <v>11</v>
      </c>
      <c r="T31">
        <v>30</v>
      </c>
      <c r="U31">
        <v>4</v>
      </c>
      <c r="V31" s="2">
        <v>0.23499999999999999</v>
      </c>
      <c r="W31">
        <v>8.4</v>
      </c>
      <c r="X31">
        <v>21.6</v>
      </c>
      <c r="Y31">
        <v>0.39</v>
      </c>
      <c r="Z31" s="2">
        <v>0.311</v>
      </c>
      <c r="AA31">
        <v>0.38300000000000001</v>
      </c>
      <c r="AB31" s="2">
        <v>0.69299999999999995</v>
      </c>
      <c r="AC31">
        <v>0.14799999999999999</v>
      </c>
      <c r="AD31" s="2">
        <v>0.28000000000000003</v>
      </c>
      <c r="AE31">
        <v>135</v>
      </c>
      <c r="AF31">
        <v>189</v>
      </c>
      <c r="AG31" s="8">
        <v>1.4</v>
      </c>
      <c r="AH31" s="8">
        <v>11.9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1:AH909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22.7109375" bestFit="1" customWidth="1"/>
  </cols>
  <sheetData>
    <row r="1" spans="1:34" x14ac:dyDescent="0.25">
      <c r="AG1" s="32"/>
      <c r="AH1" s="32"/>
    </row>
    <row r="2" spans="1:34" x14ac:dyDescent="0.25">
      <c r="A2" t="s">
        <v>10</v>
      </c>
      <c r="B2" t="s">
        <v>0</v>
      </c>
      <c r="C2" t="s">
        <v>371</v>
      </c>
      <c r="D2" t="s">
        <v>14</v>
      </c>
      <c r="E2" t="s">
        <v>18</v>
      </c>
      <c r="F2" t="s">
        <v>12</v>
      </c>
      <c r="G2" t="s">
        <v>335</v>
      </c>
      <c r="H2" t="s">
        <v>372</v>
      </c>
      <c r="I2" t="s">
        <v>373</v>
      </c>
      <c r="J2" t="s">
        <v>374</v>
      </c>
      <c r="K2" t="s">
        <v>375</v>
      </c>
      <c r="L2" t="s">
        <v>351</v>
      </c>
      <c r="M2" t="s">
        <v>341</v>
      </c>
      <c r="N2" t="s">
        <v>337</v>
      </c>
      <c r="O2" t="s">
        <v>376</v>
      </c>
      <c r="P2" t="s">
        <v>38</v>
      </c>
      <c r="Q2" t="s">
        <v>377</v>
      </c>
      <c r="R2" t="s">
        <v>378</v>
      </c>
      <c r="S2" t="s">
        <v>379</v>
      </c>
      <c r="T2" t="s">
        <v>19</v>
      </c>
      <c r="U2" t="s">
        <v>380</v>
      </c>
      <c r="V2" t="s">
        <v>381</v>
      </c>
      <c r="W2" s="17" t="s">
        <v>382</v>
      </c>
      <c r="Z2" s="20" t="s">
        <v>0</v>
      </c>
      <c r="AA2" s="21" t="s">
        <v>383</v>
      </c>
      <c r="AB2" s="21" t="s">
        <v>384</v>
      </c>
      <c r="AC2" s="21" t="s">
        <v>385</v>
      </c>
      <c r="AD2" s="21" t="s">
        <v>386</v>
      </c>
      <c r="AE2" s="20" t="s">
        <v>387</v>
      </c>
      <c r="AF2" s="20" t="s">
        <v>388</v>
      </c>
      <c r="AG2" s="50"/>
      <c r="AH2" s="32"/>
    </row>
    <row r="3" spans="1:34" x14ac:dyDescent="0.25">
      <c r="A3" t="s">
        <v>278</v>
      </c>
      <c r="B3" t="s">
        <v>57</v>
      </c>
      <c r="C3" s="8">
        <v>29</v>
      </c>
      <c r="D3">
        <v>19</v>
      </c>
      <c r="E3" s="8">
        <v>0.65500000000000003</v>
      </c>
      <c r="F3">
        <v>30</v>
      </c>
      <c r="G3">
        <v>5</v>
      </c>
      <c r="H3">
        <v>5</v>
      </c>
      <c r="I3">
        <v>0</v>
      </c>
      <c r="J3">
        <v>0</v>
      </c>
      <c r="K3">
        <v>12</v>
      </c>
      <c r="L3">
        <v>34</v>
      </c>
      <c r="M3">
        <v>9</v>
      </c>
      <c r="N3">
        <v>4</v>
      </c>
      <c r="O3">
        <v>3</v>
      </c>
      <c r="P3">
        <v>1</v>
      </c>
      <c r="Q3">
        <v>0</v>
      </c>
      <c r="R3">
        <v>0</v>
      </c>
      <c r="S3">
        <v>0</v>
      </c>
      <c r="T3" s="8">
        <v>3.72</v>
      </c>
      <c r="U3" s="8">
        <v>0.97</v>
      </c>
      <c r="V3" t="s">
        <v>381</v>
      </c>
      <c r="W3" s="30">
        <v>0.64444444444444449</v>
      </c>
      <c r="Z3" s="18" t="s">
        <v>58</v>
      </c>
      <c r="AA3" s="19">
        <v>0.58564814814814814</v>
      </c>
      <c r="AB3" s="19">
        <v>0.505925925925926</v>
      </c>
      <c r="AC3" s="19">
        <v>0.68500000000000005</v>
      </c>
      <c r="AD3" s="19">
        <v>0.12104963073192239</v>
      </c>
      <c r="AE3" s="19">
        <v>8.9703703703703702E-2</v>
      </c>
      <c r="AF3" s="19">
        <v>0.21592592592592594</v>
      </c>
      <c r="AG3" s="51"/>
      <c r="AH3" s="51"/>
    </row>
    <row r="4" spans="1:34" x14ac:dyDescent="0.25">
      <c r="A4" t="s">
        <v>446</v>
      </c>
      <c r="B4" t="s">
        <v>228</v>
      </c>
      <c r="C4" s="8">
        <v>27</v>
      </c>
      <c r="D4">
        <v>17</v>
      </c>
      <c r="E4" s="8">
        <v>0.63</v>
      </c>
      <c r="F4">
        <v>26</v>
      </c>
      <c r="G4">
        <v>4</v>
      </c>
      <c r="H4">
        <v>4</v>
      </c>
      <c r="I4">
        <v>0</v>
      </c>
      <c r="J4">
        <v>0</v>
      </c>
      <c r="K4">
        <v>7</v>
      </c>
      <c r="L4">
        <v>29</v>
      </c>
      <c r="M4">
        <v>4</v>
      </c>
      <c r="N4">
        <v>4</v>
      </c>
      <c r="O4">
        <v>1</v>
      </c>
      <c r="P4">
        <v>0</v>
      </c>
      <c r="Q4">
        <v>0</v>
      </c>
      <c r="R4">
        <v>0</v>
      </c>
      <c r="S4">
        <v>0</v>
      </c>
      <c r="T4" s="8">
        <v>2.33</v>
      </c>
      <c r="U4" s="8">
        <v>0.78</v>
      </c>
      <c r="V4" t="s">
        <v>381</v>
      </c>
      <c r="W4" s="30">
        <v>0.75</v>
      </c>
      <c r="Z4" s="18" t="s">
        <v>68</v>
      </c>
      <c r="AA4" s="19">
        <v>0.55707936507936506</v>
      </c>
      <c r="AB4" s="19">
        <v>0.41962962962962963</v>
      </c>
      <c r="AC4" s="19">
        <v>0.66666666666666663</v>
      </c>
      <c r="AD4" s="19">
        <v>0.12099955357142857</v>
      </c>
      <c r="AE4" s="19">
        <v>8.7027777777777773E-2</v>
      </c>
      <c r="AF4" s="19">
        <v>0.18073333333333333</v>
      </c>
      <c r="AG4" s="51"/>
      <c r="AH4" s="51"/>
    </row>
    <row r="5" spans="1:34" x14ac:dyDescent="0.25">
      <c r="A5" t="s">
        <v>432</v>
      </c>
      <c r="B5" t="s">
        <v>84</v>
      </c>
      <c r="C5" s="8">
        <v>26</v>
      </c>
      <c r="D5">
        <v>16</v>
      </c>
      <c r="E5" s="8">
        <v>0.61499999999999999</v>
      </c>
      <c r="F5">
        <v>28</v>
      </c>
      <c r="G5">
        <v>4</v>
      </c>
      <c r="H5">
        <v>4</v>
      </c>
      <c r="I5">
        <v>1</v>
      </c>
      <c r="J5">
        <v>1</v>
      </c>
      <c r="K5">
        <v>5</v>
      </c>
      <c r="L5">
        <v>27</v>
      </c>
      <c r="M5">
        <v>4</v>
      </c>
      <c r="N5">
        <v>2</v>
      </c>
      <c r="O5">
        <v>3</v>
      </c>
      <c r="P5">
        <v>0</v>
      </c>
      <c r="Q5">
        <v>0</v>
      </c>
      <c r="R5">
        <v>0</v>
      </c>
      <c r="S5">
        <v>0</v>
      </c>
      <c r="T5" s="8">
        <v>1.73</v>
      </c>
      <c r="U5" s="8">
        <v>0.77</v>
      </c>
      <c r="V5" t="s">
        <v>381</v>
      </c>
      <c r="W5" s="30">
        <v>0.72222222222222221</v>
      </c>
      <c r="Z5" s="18" t="s">
        <v>50</v>
      </c>
      <c r="AA5" s="19">
        <v>0.60788888888888892</v>
      </c>
      <c r="AB5" s="19">
        <v>0.54296296296296298</v>
      </c>
      <c r="AC5" s="19">
        <v>0.66666666666666663</v>
      </c>
      <c r="AD5" s="19">
        <v>0.12570473251028808</v>
      </c>
      <c r="AE5" s="19">
        <v>9.7349206349206338E-2</v>
      </c>
      <c r="AF5" s="19">
        <v>0.17405555555555555</v>
      </c>
      <c r="AG5" s="51"/>
      <c r="AH5" s="51"/>
    </row>
    <row r="6" spans="1:34" x14ac:dyDescent="0.25">
      <c r="A6" t="s">
        <v>1206</v>
      </c>
      <c r="B6" t="s">
        <v>185</v>
      </c>
      <c r="C6" s="8">
        <v>25.66</v>
      </c>
      <c r="D6">
        <v>21</v>
      </c>
      <c r="E6" s="8">
        <v>0.81799999999999995</v>
      </c>
      <c r="F6">
        <v>34</v>
      </c>
      <c r="G6">
        <v>4</v>
      </c>
      <c r="H6">
        <v>4</v>
      </c>
      <c r="I6">
        <v>0</v>
      </c>
      <c r="J6">
        <v>0</v>
      </c>
      <c r="K6">
        <v>3</v>
      </c>
      <c r="L6">
        <v>13</v>
      </c>
      <c r="M6">
        <v>6</v>
      </c>
      <c r="N6">
        <v>0</v>
      </c>
      <c r="O6">
        <v>3</v>
      </c>
      <c r="P6">
        <v>0</v>
      </c>
      <c r="Q6">
        <v>0</v>
      </c>
      <c r="R6">
        <v>0</v>
      </c>
      <c r="S6">
        <v>0</v>
      </c>
      <c r="T6" s="8">
        <v>1.05</v>
      </c>
      <c r="U6" s="8">
        <v>1.05</v>
      </c>
      <c r="V6" t="s">
        <v>381</v>
      </c>
      <c r="W6" s="30">
        <v>0.71277777777777773</v>
      </c>
      <c r="Y6" s="48"/>
      <c r="Z6" s="18" t="s">
        <v>53</v>
      </c>
      <c r="AA6" s="19">
        <v>0.56419753086419755</v>
      </c>
      <c r="AB6" s="19">
        <v>0.44444444444444442</v>
      </c>
      <c r="AC6" s="19">
        <v>0.65407407407407414</v>
      </c>
      <c r="AD6" s="19">
        <v>0.14199982853223592</v>
      </c>
      <c r="AE6" s="19">
        <v>9.7349206349206338E-2</v>
      </c>
      <c r="AF6" s="19">
        <v>0.25</v>
      </c>
      <c r="AG6" s="51"/>
      <c r="AH6" s="51"/>
    </row>
    <row r="7" spans="1:34" x14ac:dyDescent="0.25">
      <c r="A7" t="s">
        <v>273</v>
      </c>
      <c r="B7" t="s">
        <v>54</v>
      </c>
      <c r="C7" s="8">
        <v>25.66</v>
      </c>
      <c r="D7">
        <v>18</v>
      </c>
      <c r="E7" s="8">
        <v>0.70099999999999996</v>
      </c>
      <c r="F7">
        <v>29</v>
      </c>
      <c r="G7">
        <v>4</v>
      </c>
      <c r="H7">
        <v>4</v>
      </c>
      <c r="I7">
        <v>0</v>
      </c>
      <c r="J7">
        <v>0</v>
      </c>
      <c r="K7">
        <v>3</v>
      </c>
      <c r="L7">
        <v>21</v>
      </c>
      <c r="M7">
        <v>7</v>
      </c>
      <c r="N7">
        <v>2</v>
      </c>
      <c r="O7">
        <v>3</v>
      </c>
      <c r="P7">
        <v>0</v>
      </c>
      <c r="Q7">
        <v>0</v>
      </c>
      <c r="R7">
        <v>0</v>
      </c>
      <c r="S7">
        <v>0</v>
      </c>
      <c r="T7" s="8">
        <v>1.05</v>
      </c>
      <c r="U7" s="8">
        <v>0.97</v>
      </c>
      <c r="V7" t="s">
        <v>381</v>
      </c>
      <c r="W7" s="30">
        <v>0.71277777777777773</v>
      </c>
      <c r="Z7" s="18" t="s">
        <v>32</v>
      </c>
      <c r="AA7" s="19">
        <v>0.50892283950617279</v>
      </c>
      <c r="AB7" s="19">
        <v>0.45361111111111108</v>
      </c>
      <c r="AC7" s="19">
        <v>0.61703703703703705</v>
      </c>
      <c r="AD7" s="19">
        <v>0.13428172839506175</v>
      </c>
      <c r="AE7" s="19">
        <v>7.9255555555555551E-2</v>
      </c>
      <c r="AF7" s="19">
        <v>0.22222222222222221</v>
      </c>
      <c r="AG7" s="51"/>
      <c r="AH7" s="51"/>
    </row>
    <row r="8" spans="1:34" x14ac:dyDescent="0.25">
      <c r="A8" t="s">
        <v>59</v>
      </c>
      <c r="B8" t="s">
        <v>58</v>
      </c>
      <c r="C8" s="8">
        <v>24.66</v>
      </c>
      <c r="D8">
        <v>17</v>
      </c>
      <c r="E8" s="8">
        <v>0.68899999999999995</v>
      </c>
      <c r="F8">
        <v>35</v>
      </c>
      <c r="G8">
        <v>4</v>
      </c>
      <c r="H8">
        <v>4</v>
      </c>
      <c r="I8">
        <v>0</v>
      </c>
      <c r="J8">
        <v>0</v>
      </c>
      <c r="K8">
        <v>6</v>
      </c>
      <c r="L8">
        <v>21</v>
      </c>
      <c r="M8">
        <v>6</v>
      </c>
      <c r="N8">
        <v>3</v>
      </c>
      <c r="O8">
        <v>2</v>
      </c>
      <c r="P8">
        <v>0</v>
      </c>
      <c r="Q8">
        <v>0</v>
      </c>
      <c r="R8">
        <v>0</v>
      </c>
      <c r="S8">
        <v>0</v>
      </c>
      <c r="T8" s="8">
        <v>2.19</v>
      </c>
      <c r="U8" s="8">
        <v>0.93</v>
      </c>
      <c r="V8" t="s">
        <v>381</v>
      </c>
      <c r="W8" s="30">
        <v>0.68500000000000005</v>
      </c>
      <c r="Z8" s="18" t="s">
        <v>37</v>
      </c>
      <c r="AA8" s="19">
        <v>0.57992592592592596</v>
      </c>
      <c r="AB8" s="19">
        <v>0.51833333333333331</v>
      </c>
      <c r="AC8" s="19">
        <v>0.64185185185185178</v>
      </c>
      <c r="AD8" s="19">
        <v>0.14563659611992943</v>
      </c>
      <c r="AE8" s="19">
        <v>5.5555555555555552E-2</v>
      </c>
      <c r="AF8" s="19">
        <v>0.44444444444444442</v>
      </c>
      <c r="AG8" s="51"/>
      <c r="AH8" s="51"/>
    </row>
    <row r="9" spans="1:34" x14ac:dyDescent="0.25">
      <c r="A9" t="s">
        <v>296</v>
      </c>
      <c r="B9" t="s">
        <v>67</v>
      </c>
      <c r="C9" s="8">
        <v>24.66</v>
      </c>
      <c r="D9">
        <v>24</v>
      </c>
      <c r="E9" s="8">
        <v>0.97299999999999998</v>
      </c>
      <c r="F9">
        <v>33</v>
      </c>
      <c r="G9">
        <v>4</v>
      </c>
      <c r="H9">
        <v>4</v>
      </c>
      <c r="I9">
        <v>0</v>
      </c>
      <c r="J9">
        <v>0</v>
      </c>
      <c r="K9">
        <v>7</v>
      </c>
      <c r="L9">
        <v>16</v>
      </c>
      <c r="M9">
        <v>7</v>
      </c>
      <c r="N9">
        <v>1</v>
      </c>
      <c r="O9">
        <v>1</v>
      </c>
      <c r="P9">
        <v>0</v>
      </c>
      <c r="Q9">
        <v>0</v>
      </c>
      <c r="R9">
        <v>0</v>
      </c>
      <c r="S9">
        <v>0</v>
      </c>
      <c r="T9" s="8">
        <v>2.5499999999999998</v>
      </c>
      <c r="U9" s="8">
        <v>1.26</v>
      </c>
      <c r="V9" t="s">
        <v>381</v>
      </c>
      <c r="W9" s="30">
        <v>0.68500000000000005</v>
      </c>
      <c r="Z9" s="18" t="s">
        <v>186</v>
      </c>
      <c r="AA9" s="19">
        <v>0.54723765432098759</v>
      </c>
      <c r="AB9" s="19">
        <v>0.46888888888888891</v>
      </c>
      <c r="AC9" s="19">
        <v>0.66666666666666663</v>
      </c>
      <c r="AD9" s="19">
        <v>0.11898750000000002</v>
      </c>
      <c r="AE9" s="19">
        <v>0.1004074074074074</v>
      </c>
      <c r="AF9" s="19">
        <v>0.22222222222222221</v>
      </c>
      <c r="AG9" s="51"/>
      <c r="AH9" s="51"/>
    </row>
    <row r="10" spans="1:34" x14ac:dyDescent="0.25">
      <c r="A10" t="s">
        <v>172</v>
      </c>
      <c r="B10" t="s">
        <v>88</v>
      </c>
      <c r="C10" s="8">
        <v>24.66</v>
      </c>
      <c r="D10">
        <v>19</v>
      </c>
      <c r="E10" s="8">
        <v>0.77</v>
      </c>
      <c r="F10">
        <v>34</v>
      </c>
      <c r="G10">
        <v>4</v>
      </c>
      <c r="H10">
        <v>4</v>
      </c>
      <c r="I10">
        <v>0</v>
      </c>
      <c r="J10">
        <v>0</v>
      </c>
      <c r="K10">
        <v>8</v>
      </c>
      <c r="L10">
        <v>22</v>
      </c>
      <c r="M10">
        <v>6</v>
      </c>
      <c r="N10">
        <v>3</v>
      </c>
      <c r="O10">
        <v>1</v>
      </c>
      <c r="P10">
        <v>1</v>
      </c>
      <c r="Q10">
        <v>0</v>
      </c>
      <c r="R10">
        <v>0</v>
      </c>
      <c r="S10">
        <v>0</v>
      </c>
      <c r="T10" s="8">
        <v>2.92</v>
      </c>
      <c r="U10" s="8">
        <v>1.01</v>
      </c>
      <c r="V10" t="s">
        <v>381</v>
      </c>
      <c r="W10" s="30">
        <v>0.68500000000000005</v>
      </c>
      <c r="Z10" s="18" t="s">
        <v>247</v>
      </c>
      <c r="AA10" s="19">
        <v>0.56166666666666665</v>
      </c>
      <c r="AB10" s="19">
        <v>0.435</v>
      </c>
      <c r="AC10" s="19">
        <v>0.64185185185185178</v>
      </c>
      <c r="AD10" s="19">
        <v>0.13172762345679012</v>
      </c>
      <c r="AE10" s="19">
        <v>9.7222222222222224E-2</v>
      </c>
      <c r="AF10" s="19">
        <v>0.22222222222222224</v>
      </c>
      <c r="AG10" s="51"/>
      <c r="AH10" s="51"/>
    </row>
    <row r="11" spans="1:34" x14ac:dyDescent="0.25">
      <c r="A11" t="s">
        <v>275</v>
      </c>
      <c r="B11" t="s">
        <v>230</v>
      </c>
      <c r="C11" s="8">
        <v>24.33</v>
      </c>
      <c r="D11">
        <v>32</v>
      </c>
      <c r="E11" s="8">
        <v>1.3149999999999999</v>
      </c>
      <c r="F11">
        <v>31</v>
      </c>
      <c r="G11">
        <v>5</v>
      </c>
      <c r="H11">
        <v>5</v>
      </c>
      <c r="I11">
        <v>0</v>
      </c>
      <c r="J11">
        <v>0</v>
      </c>
      <c r="K11">
        <v>17</v>
      </c>
      <c r="L11">
        <v>20</v>
      </c>
      <c r="M11">
        <v>11</v>
      </c>
      <c r="N11">
        <v>3</v>
      </c>
      <c r="O11">
        <v>2</v>
      </c>
      <c r="P11">
        <v>2</v>
      </c>
      <c r="Q11">
        <v>0</v>
      </c>
      <c r="R11">
        <v>0</v>
      </c>
      <c r="S11">
        <v>0</v>
      </c>
      <c r="T11" s="8">
        <v>6.29</v>
      </c>
      <c r="U11" s="8">
        <v>1.77</v>
      </c>
      <c r="V11" t="s">
        <v>381</v>
      </c>
      <c r="W11" s="30">
        <v>0.54066666666666663</v>
      </c>
      <c r="Z11" s="18" t="s">
        <v>217</v>
      </c>
      <c r="AA11" s="19">
        <v>0.48618703703703714</v>
      </c>
      <c r="AB11" s="19">
        <v>0.1585111111111111</v>
      </c>
      <c r="AC11" s="19">
        <v>0.62944444444444447</v>
      </c>
      <c r="AD11" s="19">
        <v>0.12430392416225748</v>
      </c>
      <c r="AE11" s="19">
        <v>6.2944444444444442E-2</v>
      </c>
      <c r="AF11" s="19">
        <v>0.3407222222222222</v>
      </c>
      <c r="AG11" s="51"/>
      <c r="AH11" s="51"/>
    </row>
    <row r="12" spans="1:34" x14ac:dyDescent="0.25">
      <c r="A12" t="s">
        <v>489</v>
      </c>
      <c r="B12" t="s">
        <v>50</v>
      </c>
      <c r="C12" s="8">
        <v>24</v>
      </c>
      <c r="D12">
        <v>20</v>
      </c>
      <c r="E12" s="8">
        <v>0.83299999999999996</v>
      </c>
      <c r="F12">
        <v>24</v>
      </c>
      <c r="G12">
        <v>4</v>
      </c>
      <c r="H12">
        <v>4</v>
      </c>
      <c r="I12">
        <v>0</v>
      </c>
      <c r="J12">
        <v>0</v>
      </c>
      <c r="K12">
        <v>7</v>
      </c>
      <c r="L12">
        <v>27</v>
      </c>
      <c r="M12">
        <v>8</v>
      </c>
      <c r="N12">
        <v>3</v>
      </c>
      <c r="O12">
        <v>3</v>
      </c>
      <c r="P12">
        <v>0</v>
      </c>
      <c r="Q12">
        <v>0</v>
      </c>
      <c r="R12">
        <v>0</v>
      </c>
      <c r="S12">
        <v>0</v>
      </c>
      <c r="T12" s="8">
        <v>2.63</v>
      </c>
      <c r="U12" s="8">
        <v>1.17</v>
      </c>
      <c r="V12" t="s">
        <v>381</v>
      </c>
      <c r="W12" s="30">
        <v>0.66666666666666663</v>
      </c>
      <c r="Z12" s="18" t="s">
        <v>171</v>
      </c>
      <c r="AA12" s="19">
        <v>0.62231481481481477</v>
      </c>
      <c r="AB12" s="19">
        <v>0.55555555555555558</v>
      </c>
      <c r="AC12" s="19">
        <v>0.68500000000000005</v>
      </c>
      <c r="AD12" s="19">
        <v>0.13705522486772487</v>
      </c>
      <c r="AE12" s="19">
        <v>8.147619047619048E-2</v>
      </c>
      <c r="AF12" s="19">
        <v>0.20183333333333334</v>
      </c>
      <c r="AG12" s="51"/>
      <c r="AH12" s="51"/>
    </row>
    <row r="13" spans="1:34" x14ac:dyDescent="0.25">
      <c r="A13" t="s">
        <v>169</v>
      </c>
      <c r="B13" t="s">
        <v>84</v>
      </c>
      <c r="C13" s="8">
        <v>24</v>
      </c>
      <c r="D13">
        <v>20</v>
      </c>
      <c r="E13" s="8">
        <v>0.83299999999999996</v>
      </c>
      <c r="F13">
        <v>33</v>
      </c>
      <c r="G13">
        <v>4</v>
      </c>
      <c r="H13">
        <v>4</v>
      </c>
      <c r="I13">
        <v>0</v>
      </c>
      <c r="J13">
        <v>0</v>
      </c>
      <c r="K13">
        <v>8</v>
      </c>
      <c r="L13">
        <v>30</v>
      </c>
      <c r="M13">
        <v>5</v>
      </c>
      <c r="N13">
        <v>2</v>
      </c>
      <c r="O13">
        <v>0</v>
      </c>
      <c r="P13">
        <v>3</v>
      </c>
      <c r="Q13">
        <v>0</v>
      </c>
      <c r="R13">
        <v>0</v>
      </c>
      <c r="S13">
        <v>0</v>
      </c>
      <c r="T13" s="8">
        <v>3</v>
      </c>
      <c r="U13" s="8">
        <v>1.04</v>
      </c>
      <c r="V13" t="s">
        <v>381</v>
      </c>
      <c r="W13" s="30">
        <v>0.66666666666666663</v>
      </c>
      <c r="Z13" s="18" t="s">
        <v>132</v>
      </c>
      <c r="AA13" s="19">
        <v>0.49453174603174599</v>
      </c>
      <c r="AB13" s="19">
        <v>1.4777777777777779E-2</v>
      </c>
      <c r="AC13" s="19">
        <v>0.77777777777777779</v>
      </c>
      <c r="AD13" s="19">
        <v>0.12681108397775065</v>
      </c>
      <c r="AE13" s="19">
        <v>2.9555555555555557E-2</v>
      </c>
      <c r="AF13" s="19">
        <v>0.22222222222222221</v>
      </c>
      <c r="AG13" s="51"/>
      <c r="AH13" s="51"/>
    </row>
    <row r="14" spans="1:34" x14ac:dyDescent="0.25">
      <c r="A14" t="s">
        <v>294</v>
      </c>
      <c r="B14" t="s">
        <v>67</v>
      </c>
      <c r="C14" s="8">
        <v>24</v>
      </c>
      <c r="D14">
        <v>28</v>
      </c>
      <c r="E14" s="8">
        <v>1.167</v>
      </c>
      <c r="F14">
        <v>28</v>
      </c>
      <c r="G14">
        <v>4</v>
      </c>
      <c r="H14">
        <v>4</v>
      </c>
      <c r="I14">
        <v>0</v>
      </c>
      <c r="J14">
        <v>0</v>
      </c>
      <c r="K14">
        <v>12</v>
      </c>
      <c r="L14">
        <v>21</v>
      </c>
      <c r="M14">
        <v>7</v>
      </c>
      <c r="N14">
        <v>2</v>
      </c>
      <c r="O14">
        <v>2</v>
      </c>
      <c r="P14">
        <v>1</v>
      </c>
      <c r="Q14">
        <v>0</v>
      </c>
      <c r="R14">
        <v>0</v>
      </c>
      <c r="S14">
        <v>0</v>
      </c>
      <c r="T14" s="8">
        <v>4.5</v>
      </c>
      <c r="U14" s="8">
        <v>1.46</v>
      </c>
      <c r="V14" t="s">
        <v>381</v>
      </c>
      <c r="W14" s="30">
        <v>0.66666666666666663</v>
      </c>
      <c r="Z14" s="18" t="s">
        <v>185</v>
      </c>
      <c r="AA14" s="19">
        <v>0.66468518518518516</v>
      </c>
      <c r="AB14" s="19">
        <v>0.61703703703703705</v>
      </c>
      <c r="AC14" s="19">
        <v>0.71277777777777773</v>
      </c>
      <c r="AD14" s="19">
        <v>0.10222850529100529</v>
      </c>
      <c r="AE14" s="19">
        <v>8.3587301587301585E-2</v>
      </c>
      <c r="AF14" s="19">
        <v>0.11480555555555555</v>
      </c>
      <c r="AG14" s="51"/>
      <c r="AH14" s="51"/>
    </row>
    <row r="15" spans="1:34" x14ac:dyDescent="0.25">
      <c r="A15" t="s">
        <v>324</v>
      </c>
      <c r="B15" t="s">
        <v>50</v>
      </c>
      <c r="C15" s="8">
        <v>23.66</v>
      </c>
      <c r="D15">
        <v>18</v>
      </c>
      <c r="E15" s="8">
        <v>0.76100000000000001</v>
      </c>
      <c r="F15">
        <v>29</v>
      </c>
      <c r="G15">
        <v>4</v>
      </c>
      <c r="H15">
        <v>4</v>
      </c>
      <c r="I15">
        <v>0</v>
      </c>
      <c r="J15">
        <v>0</v>
      </c>
      <c r="K15">
        <v>6</v>
      </c>
      <c r="L15">
        <v>25</v>
      </c>
      <c r="M15">
        <v>4</v>
      </c>
      <c r="N15">
        <v>3</v>
      </c>
      <c r="O15">
        <v>2</v>
      </c>
      <c r="P15">
        <v>0</v>
      </c>
      <c r="Q15">
        <v>0</v>
      </c>
      <c r="R15">
        <v>0</v>
      </c>
      <c r="S15">
        <v>0</v>
      </c>
      <c r="T15" s="8">
        <v>2.2799999999999998</v>
      </c>
      <c r="U15" s="8">
        <v>0.93</v>
      </c>
      <c r="V15" t="s">
        <v>381</v>
      </c>
      <c r="W15" s="30">
        <v>0.65722222222222226</v>
      </c>
      <c r="Z15" s="18" t="s">
        <v>27</v>
      </c>
      <c r="AA15" s="19">
        <v>0.52819444444444441</v>
      </c>
      <c r="AB15" s="19">
        <v>0.41666666666666669</v>
      </c>
      <c r="AC15" s="19">
        <v>0.67888888888888888</v>
      </c>
      <c r="AD15" s="19">
        <v>0.14125462962962962</v>
      </c>
      <c r="AE15" s="19">
        <v>8.3333333333333329E-2</v>
      </c>
      <c r="AF15" s="19">
        <v>0.25177777777777777</v>
      </c>
      <c r="AG15" s="51"/>
      <c r="AH15" s="51"/>
    </row>
    <row r="16" spans="1:34" x14ac:dyDescent="0.25">
      <c r="A16" t="s">
        <v>222</v>
      </c>
      <c r="B16" t="s">
        <v>131</v>
      </c>
      <c r="C16" s="8">
        <v>23.66</v>
      </c>
      <c r="D16">
        <v>32</v>
      </c>
      <c r="E16" s="8">
        <v>1.3520000000000001</v>
      </c>
      <c r="F16">
        <v>34</v>
      </c>
      <c r="G16">
        <v>4</v>
      </c>
      <c r="H16">
        <v>4</v>
      </c>
      <c r="I16">
        <v>0</v>
      </c>
      <c r="J16">
        <v>0</v>
      </c>
      <c r="K16">
        <v>14</v>
      </c>
      <c r="L16">
        <v>18</v>
      </c>
      <c r="M16">
        <v>7</v>
      </c>
      <c r="N16">
        <v>1</v>
      </c>
      <c r="O16">
        <v>0</v>
      </c>
      <c r="P16">
        <v>4</v>
      </c>
      <c r="Q16">
        <v>0</v>
      </c>
      <c r="R16">
        <v>0</v>
      </c>
      <c r="S16">
        <v>0</v>
      </c>
      <c r="T16" s="8">
        <v>5.32</v>
      </c>
      <c r="U16" s="8">
        <v>1.65</v>
      </c>
      <c r="V16" t="s">
        <v>381</v>
      </c>
      <c r="W16" s="30">
        <v>0.65722222222222226</v>
      </c>
      <c r="Z16" s="18" t="s">
        <v>57</v>
      </c>
      <c r="AA16" s="19">
        <v>0.48139506172839502</v>
      </c>
      <c r="AB16" s="19">
        <v>0.23207407407407407</v>
      </c>
      <c r="AC16" s="19">
        <v>0.64444444444444449</v>
      </c>
      <c r="AD16" s="19">
        <v>0.14608553791887124</v>
      </c>
      <c r="AE16" s="19">
        <v>1.4777777777777779E-2</v>
      </c>
      <c r="AF16" s="19">
        <v>0.36407407407407405</v>
      </c>
      <c r="AG16" s="51"/>
      <c r="AH16" s="51"/>
    </row>
    <row r="17" spans="1:34" x14ac:dyDescent="0.25">
      <c r="A17" t="s">
        <v>319</v>
      </c>
      <c r="B17" t="s">
        <v>230</v>
      </c>
      <c r="C17" s="8">
        <v>23.66</v>
      </c>
      <c r="D17">
        <v>20</v>
      </c>
      <c r="E17" s="8">
        <v>0.84499999999999997</v>
      </c>
      <c r="F17">
        <v>37</v>
      </c>
      <c r="G17">
        <v>5</v>
      </c>
      <c r="H17">
        <v>5</v>
      </c>
      <c r="I17">
        <v>0</v>
      </c>
      <c r="J17">
        <v>0</v>
      </c>
      <c r="K17">
        <v>11</v>
      </c>
      <c r="L17">
        <v>22</v>
      </c>
      <c r="M17">
        <v>10</v>
      </c>
      <c r="N17">
        <v>2</v>
      </c>
      <c r="O17">
        <v>0</v>
      </c>
      <c r="P17">
        <v>1</v>
      </c>
      <c r="Q17">
        <v>0</v>
      </c>
      <c r="R17">
        <v>0</v>
      </c>
      <c r="S17">
        <v>0</v>
      </c>
      <c r="T17" s="8">
        <v>4.18</v>
      </c>
      <c r="U17" s="8">
        <v>1.27</v>
      </c>
      <c r="V17" t="s">
        <v>381</v>
      </c>
      <c r="W17" s="30">
        <v>0.52577777777777779</v>
      </c>
      <c r="Z17" s="18" t="s">
        <v>85</v>
      </c>
      <c r="AA17" s="19">
        <v>0.5596296296296297</v>
      </c>
      <c r="AB17" s="19">
        <v>0.39481481481481479</v>
      </c>
      <c r="AC17" s="19">
        <v>0.66666666666666663</v>
      </c>
      <c r="AD17" s="19">
        <v>0.18228811728395064</v>
      </c>
      <c r="AE17" s="19">
        <v>8.0733333333333338E-2</v>
      </c>
      <c r="AF17" s="19">
        <v>0.44444444444444442</v>
      </c>
      <c r="AG17" s="51"/>
      <c r="AH17" s="51"/>
    </row>
    <row r="18" spans="1:34" x14ac:dyDescent="0.25">
      <c r="A18" t="s">
        <v>302</v>
      </c>
      <c r="B18" t="s">
        <v>40</v>
      </c>
      <c r="C18" s="8">
        <v>23.66</v>
      </c>
      <c r="D18">
        <v>28</v>
      </c>
      <c r="E18" s="8">
        <v>1.1830000000000001</v>
      </c>
      <c r="F18">
        <v>27</v>
      </c>
      <c r="G18">
        <v>4</v>
      </c>
      <c r="H18">
        <v>4</v>
      </c>
      <c r="I18">
        <v>0</v>
      </c>
      <c r="J18">
        <v>0</v>
      </c>
      <c r="K18">
        <v>10</v>
      </c>
      <c r="L18">
        <v>17</v>
      </c>
      <c r="M18">
        <v>5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3.8</v>
      </c>
      <c r="U18" s="8">
        <v>1.39</v>
      </c>
      <c r="V18" t="s">
        <v>381</v>
      </c>
      <c r="W18" s="30">
        <v>0.65722222222222226</v>
      </c>
      <c r="Z18" s="18" t="s">
        <v>168</v>
      </c>
      <c r="AA18" s="19">
        <v>0.49702645502645504</v>
      </c>
      <c r="AB18" s="19">
        <v>0.36288888888888887</v>
      </c>
      <c r="AC18" s="19">
        <v>0.65407407407407414</v>
      </c>
      <c r="AD18" s="19">
        <v>0.14071121693121696</v>
      </c>
      <c r="AE18" s="19">
        <v>9.7349206349206338E-2</v>
      </c>
      <c r="AF18" s="19">
        <v>0.22591666666666665</v>
      </c>
      <c r="AG18" s="51"/>
      <c r="AH18" s="51"/>
    </row>
    <row r="19" spans="1:34" x14ac:dyDescent="0.25">
      <c r="A19" t="s">
        <v>277</v>
      </c>
      <c r="B19" t="s">
        <v>132</v>
      </c>
      <c r="C19" s="8">
        <v>23.33</v>
      </c>
      <c r="D19">
        <v>15</v>
      </c>
      <c r="E19" s="8">
        <v>0.64300000000000002</v>
      </c>
      <c r="F19">
        <v>27</v>
      </c>
      <c r="G19">
        <v>4</v>
      </c>
      <c r="H19">
        <v>4</v>
      </c>
      <c r="I19">
        <v>0</v>
      </c>
      <c r="J19">
        <v>0</v>
      </c>
      <c r="K19">
        <v>4</v>
      </c>
      <c r="L19">
        <v>18</v>
      </c>
      <c r="M19">
        <v>11</v>
      </c>
      <c r="N19">
        <v>1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1.54</v>
      </c>
      <c r="U19" s="8">
        <v>1.1100000000000001</v>
      </c>
      <c r="V19" t="s">
        <v>381</v>
      </c>
      <c r="W19" s="30">
        <v>0.6480555555555555</v>
      </c>
      <c r="Z19" s="18" t="s">
        <v>24</v>
      </c>
      <c r="AA19" s="19">
        <v>0.56987654320987657</v>
      </c>
      <c r="AB19" s="19">
        <v>0.45666666666666672</v>
      </c>
      <c r="AC19" s="19">
        <v>0.66666666666666663</v>
      </c>
      <c r="AD19" s="19">
        <v>0.16075420875420876</v>
      </c>
      <c r="AE19" s="19">
        <v>5.5555555555555552E-2</v>
      </c>
      <c r="AF19" s="19">
        <v>0.33333333333333331</v>
      </c>
      <c r="AG19" s="51"/>
      <c r="AH19" s="51"/>
    </row>
    <row r="20" spans="1:34" x14ac:dyDescent="0.25">
      <c r="A20" t="s">
        <v>600</v>
      </c>
      <c r="B20" t="s">
        <v>185</v>
      </c>
      <c r="C20" s="8">
        <v>23.33</v>
      </c>
      <c r="D20">
        <v>21</v>
      </c>
      <c r="E20" s="8">
        <v>0.9</v>
      </c>
      <c r="F20">
        <v>26</v>
      </c>
      <c r="G20">
        <v>4</v>
      </c>
      <c r="H20">
        <v>4</v>
      </c>
      <c r="I20">
        <v>0</v>
      </c>
      <c r="J20">
        <v>0</v>
      </c>
      <c r="K20">
        <v>5</v>
      </c>
      <c r="L20">
        <v>29</v>
      </c>
      <c r="M20">
        <v>7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 s="8">
        <v>1.93</v>
      </c>
      <c r="U20" s="8">
        <v>1.2</v>
      </c>
      <c r="V20" t="s">
        <v>381</v>
      </c>
      <c r="W20" s="30">
        <v>0.6480555555555555</v>
      </c>
      <c r="Z20" s="18" t="s">
        <v>164</v>
      </c>
      <c r="AA20" s="19">
        <v>0.51472486772486781</v>
      </c>
      <c r="AB20" s="19">
        <v>0.25177777777777777</v>
      </c>
      <c r="AC20" s="19">
        <v>0.66666666666666663</v>
      </c>
      <c r="AD20" s="19">
        <v>0.14656729497354495</v>
      </c>
      <c r="AE20" s="19">
        <v>9.2592592592592601E-2</v>
      </c>
      <c r="AF20" s="19">
        <v>0.2296111111111111</v>
      </c>
      <c r="AG20" s="51"/>
      <c r="AH20" s="51"/>
    </row>
    <row r="21" spans="1:34" x14ac:dyDescent="0.25">
      <c r="A21" t="s">
        <v>290</v>
      </c>
      <c r="B21" t="s">
        <v>84</v>
      </c>
      <c r="C21" s="8">
        <v>23.33</v>
      </c>
      <c r="D21">
        <v>20</v>
      </c>
      <c r="E21" s="8">
        <v>0.85699999999999998</v>
      </c>
      <c r="F21">
        <v>30</v>
      </c>
      <c r="G21">
        <v>4</v>
      </c>
      <c r="H21">
        <v>4</v>
      </c>
      <c r="I21">
        <v>0</v>
      </c>
      <c r="J21">
        <v>0</v>
      </c>
      <c r="K21">
        <v>9</v>
      </c>
      <c r="L21">
        <v>19</v>
      </c>
      <c r="M21">
        <v>9</v>
      </c>
      <c r="N21">
        <v>5</v>
      </c>
      <c r="O21">
        <v>2</v>
      </c>
      <c r="P21">
        <v>1</v>
      </c>
      <c r="Q21">
        <v>0</v>
      </c>
      <c r="R21">
        <v>0</v>
      </c>
      <c r="S21">
        <v>0</v>
      </c>
      <c r="T21" s="8">
        <v>3.47</v>
      </c>
      <c r="U21" s="8">
        <v>1.24</v>
      </c>
      <c r="V21" t="s">
        <v>381</v>
      </c>
      <c r="W21" s="30">
        <v>0.6480555555555555</v>
      </c>
      <c r="Z21" s="18" t="s">
        <v>89</v>
      </c>
      <c r="AA21" s="19">
        <v>0.58583333333333332</v>
      </c>
      <c r="AB21" s="19">
        <v>0.51851851851851849</v>
      </c>
      <c r="AC21" s="19">
        <v>0.66666666666666663</v>
      </c>
      <c r="AD21" s="19">
        <v>0.13916252204585541</v>
      </c>
      <c r="AE21" s="19">
        <v>9.7349206349206338E-2</v>
      </c>
      <c r="AF21" s="19">
        <v>0.19740740740740739</v>
      </c>
      <c r="AG21" s="51"/>
      <c r="AH21" s="51"/>
    </row>
    <row r="22" spans="1:34" x14ac:dyDescent="0.25">
      <c r="A22" t="s">
        <v>234</v>
      </c>
      <c r="B22" t="s">
        <v>49</v>
      </c>
      <c r="C22" s="8">
        <v>23.33</v>
      </c>
      <c r="D22">
        <v>26</v>
      </c>
      <c r="E22" s="8">
        <v>1.1140000000000001</v>
      </c>
      <c r="F22">
        <v>30</v>
      </c>
      <c r="G22">
        <v>4</v>
      </c>
      <c r="H22">
        <v>4</v>
      </c>
      <c r="I22">
        <v>0</v>
      </c>
      <c r="J22">
        <v>0</v>
      </c>
      <c r="K22">
        <v>12</v>
      </c>
      <c r="L22">
        <v>20</v>
      </c>
      <c r="M22">
        <v>2</v>
      </c>
      <c r="N22">
        <v>4</v>
      </c>
      <c r="O22">
        <v>1</v>
      </c>
      <c r="P22">
        <v>2</v>
      </c>
      <c r="Q22">
        <v>0</v>
      </c>
      <c r="R22">
        <v>0</v>
      </c>
      <c r="S22">
        <v>0</v>
      </c>
      <c r="T22" s="8">
        <v>4.63</v>
      </c>
      <c r="U22" s="8">
        <v>1.2</v>
      </c>
      <c r="V22" t="s">
        <v>381</v>
      </c>
      <c r="W22" s="30">
        <v>0.6480555555555555</v>
      </c>
      <c r="Z22" s="18" t="s">
        <v>131</v>
      </c>
      <c r="AA22" s="19">
        <v>0.57574074074074078</v>
      </c>
      <c r="AB22" s="19">
        <v>0.46277777777777779</v>
      </c>
      <c r="AC22" s="19">
        <v>0.71592592592592597</v>
      </c>
      <c r="AD22" s="19">
        <v>0.15571701388888889</v>
      </c>
      <c r="AE22" s="19">
        <v>7.3138888888888892E-2</v>
      </c>
      <c r="AF22" s="19">
        <v>0.37027777777777776</v>
      </c>
      <c r="AG22" s="51"/>
      <c r="AH22" s="51"/>
    </row>
    <row r="23" spans="1:34" x14ac:dyDescent="0.25">
      <c r="A23" t="s">
        <v>641</v>
      </c>
      <c r="B23" t="s">
        <v>67</v>
      </c>
      <c r="C23" s="8">
        <v>23</v>
      </c>
      <c r="D23">
        <v>16</v>
      </c>
      <c r="E23" s="8">
        <v>0.69599999999999995</v>
      </c>
      <c r="F23">
        <v>22</v>
      </c>
      <c r="G23">
        <v>4</v>
      </c>
      <c r="H23">
        <v>4</v>
      </c>
      <c r="I23">
        <v>0</v>
      </c>
      <c r="J23">
        <v>0</v>
      </c>
      <c r="K23">
        <v>8</v>
      </c>
      <c r="L23">
        <v>32</v>
      </c>
      <c r="M23">
        <v>2</v>
      </c>
      <c r="N23">
        <v>4</v>
      </c>
      <c r="O23">
        <v>1</v>
      </c>
      <c r="P23">
        <v>2</v>
      </c>
      <c r="Q23">
        <v>0</v>
      </c>
      <c r="R23">
        <v>0</v>
      </c>
      <c r="S23">
        <v>0</v>
      </c>
      <c r="T23" s="8">
        <v>3.13</v>
      </c>
      <c r="U23" s="8">
        <v>0.78</v>
      </c>
      <c r="V23" t="s">
        <v>381</v>
      </c>
      <c r="W23" s="30">
        <v>0.63888888888888884</v>
      </c>
      <c r="Z23" s="18" t="s">
        <v>84</v>
      </c>
      <c r="AA23" s="19">
        <v>0.63205555555555559</v>
      </c>
      <c r="AB23" s="19">
        <v>0.55555555555555558</v>
      </c>
      <c r="AC23" s="19">
        <v>0.72222222222222221</v>
      </c>
      <c r="AD23" s="19">
        <v>0.10928823953823953</v>
      </c>
      <c r="AE23" s="19">
        <v>2.9555555555555557E-2</v>
      </c>
      <c r="AF23" s="19">
        <v>0.25</v>
      </c>
      <c r="AG23" s="51"/>
      <c r="AH23" s="51"/>
    </row>
    <row r="24" spans="1:34" x14ac:dyDescent="0.25">
      <c r="A24" t="s">
        <v>448</v>
      </c>
      <c r="B24" t="s">
        <v>40</v>
      </c>
      <c r="C24" s="8">
        <v>23</v>
      </c>
      <c r="D24">
        <v>15</v>
      </c>
      <c r="E24" s="8">
        <v>0.65200000000000002</v>
      </c>
      <c r="F24">
        <v>27</v>
      </c>
      <c r="G24">
        <v>4</v>
      </c>
      <c r="H24">
        <v>4</v>
      </c>
      <c r="I24">
        <v>0</v>
      </c>
      <c r="J24">
        <v>0</v>
      </c>
      <c r="K24">
        <v>4</v>
      </c>
      <c r="L24">
        <v>18</v>
      </c>
      <c r="M24">
        <v>6</v>
      </c>
      <c r="N24">
        <v>1</v>
      </c>
      <c r="O24">
        <v>2</v>
      </c>
      <c r="P24">
        <v>0</v>
      </c>
      <c r="Q24">
        <v>0</v>
      </c>
      <c r="R24">
        <v>0</v>
      </c>
      <c r="S24">
        <v>0</v>
      </c>
      <c r="T24" s="8">
        <v>1.57</v>
      </c>
      <c r="U24" s="8">
        <v>0.91</v>
      </c>
      <c r="V24" t="s">
        <v>381</v>
      </c>
      <c r="W24" s="30">
        <v>0.63888888888888884</v>
      </c>
      <c r="Z24" s="18" t="s">
        <v>67</v>
      </c>
      <c r="AA24" s="19">
        <v>0.63514814814814824</v>
      </c>
      <c r="AB24" s="19">
        <v>0.55555555555555558</v>
      </c>
      <c r="AC24" s="19">
        <v>0.68500000000000005</v>
      </c>
      <c r="AD24" s="19">
        <v>0.10455936948853614</v>
      </c>
      <c r="AE24" s="19">
        <v>6.5012345679012346E-2</v>
      </c>
      <c r="AF24" s="19">
        <v>0.16912962962962963</v>
      </c>
      <c r="AG24" s="51"/>
      <c r="AH24" s="51"/>
    </row>
    <row r="25" spans="1:34" x14ac:dyDescent="0.25">
      <c r="A25" t="s">
        <v>608</v>
      </c>
      <c r="B25" t="s">
        <v>40</v>
      </c>
      <c r="C25" s="8">
        <v>23</v>
      </c>
      <c r="D25">
        <v>25</v>
      </c>
      <c r="E25" s="8">
        <v>1.087</v>
      </c>
      <c r="F25">
        <v>22</v>
      </c>
      <c r="G25">
        <v>4</v>
      </c>
      <c r="H25">
        <v>4</v>
      </c>
      <c r="I25">
        <v>0</v>
      </c>
      <c r="J25">
        <v>0</v>
      </c>
      <c r="K25">
        <v>12</v>
      </c>
      <c r="L25">
        <v>19</v>
      </c>
      <c r="M25">
        <v>4</v>
      </c>
      <c r="N25">
        <v>5</v>
      </c>
      <c r="O25">
        <v>2</v>
      </c>
      <c r="P25">
        <v>1</v>
      </c>
      <c r="Q25">
        <v>0</v>
      </c>
      <c r="R25">
        <v>0</v>
      </c>
      <c r="S25">
        <v>0</v>
      </c>
      <c r="T25" s="8">
        <v>4.7</v>
      </c>
      <c r="U25" s="8">
        <v>1.26</v>
      </c>
      <c r="V25" t="s">
        <v>381</v>
      </c>
      <c r="W25" s="30">
        <v>0.63888888888888884</v>
      </c>
      <c r="Z25" s="18" t="s">
        <v>230</v>
      </c>
      <c r="AA25" s="19">
        <v>0.55271481481481488</v>
      </c>
      <c r="AB25" s="19">
        <v>0.52577777777777779</v>
      </c>
      <c r="AC25" s="19">
        <v>0.62944444444444447</v>
      </c>
      <c r="AD25" s="19">
        <v>0.11838909652076321</v>
      </c>
      <c r="AE25" s="19">
        <v>7.7777777777777779E-2</v>
      </c>
      <c r="AF25" s="19">
        <v>0.22222222222222221</v>
      </c>
      <c r="AG25" s="51"/>
      <c r="AH25" s="51"/>
    </row>
    <row r="26" spans="1:34" x14ac:dyDescent="0.25">
      <c r="A26" t="s">
        <v>271</v>
      </c>
      <c r="B26" t="s">
        <v>49</v>
      </c>
      <c r="C26" s="8">
        <v>23</v>
      </c>
      <c r="D26">
        <v>17</v>
      </c>
      <c r="E26" s="8">
        <v>0.73899999999999999</v>
      </c>
      <c r="F26">
        <v>28</v>
      </c>
      <c r="G26">
        <v>4</v>
      </c>
      <c r="H26">
        <v>4</v>
      </c>
      <c r="I26">
        <v>0</v>
      </c>
      <c r="J26">
        <v>0</v>
      </c>
      <c r="K26">
        <v>7</v>
      </c>
      <c r="L26">
        <v>26</v>
      </c>
      <c r="M26">
        <v>4</v>
      </c>
      <c r="N26">
        <v>5</v>
      </c>
      <c r="O26">
        <v>2</v>
      </c>
      <c r="P26">
        <v>1</v>
      </c>
      <c r="Q26">
        <v>0</v>
      </c>
      <c r="R26">
        <v>0</v>
      </c>
      <c r="S26">
        <v>0</v>
      </c>
      <c r="T26" s="8">
        <v>2.74</v>
      </c>
      <c r="U26" s="8">
        <v>0.91</v>
      </c>
      <c r="V26" t="s">
        <v>381</v>
      </c>
      <c r="W26" s="30">
        <v>0.63888888888888884</v>
      </c>
      <c r="Z26" s="18" t="s">
        <v>228</v>
      </c>
      <c r="AA26" s="19">
        <v>0.62764814814814807</v>
      </c>
      <c r="AB26" s="19">
        <v>0.54296296296296298</v>
      </c>
      <c r="AC26" s="19">
        <v>0.75</v>
      </c>
      <c r="AD26" s="19">
        <v>0.11319060846560847</v>
      </c>
      <c r="AE26" s="19">
        <v>7.9000000000000001E-2</v>
      </c>
      <c r="AF26" s="19">
        <v>0.16666666666666666</v>
      </c>
      <c r="AG26" s="51"/>
      <c r="AH26" s="51"/>
    </row>
    <row r="27" spans="1:34" x14ac:dyDescent="0.25">
      <c r="A27" t="s">
        <v>404</v>
      </c>
      <c r="B27" t="s">
        <v>217</v>
      </c>
      <c r="C27" s="8">
        <v>22.66</v>
      </c>
      <c r="D27">
        <v>15</v>
      </c>
      <c r="E27" s="8">
        <v>0.66200000000000003</v>
      </c>
      <c r="F27">
        <v>24</v>
      </c>
      <c r="G27">
        <v>4</v>
      </c>
      <c r="H27">
        <v>4</v>
      </c>
      <c r="I27">
        <v>0</v>
      </c>
      <c r="J27">
        <v>0</v>
      </c>
      <c r="K27">
        <v>9</v>
      </c>
      <c r="L27">
        <v>31</v>
      </c>
      <c r="M27">
        <v>4</v>
      </c>
      <c r="N27">
        <v>2</v>
      </c>
      <c r="O27">
        <v>1</v>
      </c>
      <c r="P27">
        <v>2</v>
      </c>
      <c r="Q27">
        <v>0</v>
      </c>
      <c r="R27">
        <v>0</v>
      </c>
      <c r="S27">
        <v>0</v>
      </c>
      <c r="T27" s="8">
        <v>3.57</v>
      </c>
      <c r="U27" s="8">
        <v>0.84</v>
      </c>
      <c r="V27" t="s">
        <v>381</v>
      </c>
      <c r="W27" s="30">
        <v>0.62944444444444447</v>
      </c>
      <c r="Z27" s="18" t="s">
        <v>40</v>
      </c>
      <c r="AA27" s="19">
        <v>0.5231172839506173</v>
      </c>
      <c r="AB27" s="19">
        <v>0.22222222222222221</v>
      </c>
      <c r="AC27" s="19">
        <v>0.65722222222222226</v>
      </c>
      <c r="AD27" s="19">
        <v>0.14755026455026454</v>
      </c>
      <c r="AE27" s="19">
        <v>8.147619047619048E-2</v>
      </c>
      <c r="AF27" s="19">
        <v>0.37037037037037041</v>
      </c>
      <c r="AG27" s="51"/>
      <c r="AH27" s="51"/>
    </row>
    <row r="28" spans="1:34" x14ac:dyDescent="0.25">
      <c r="A28" t="s">
        <v>307</v>
      </c>
      <c r="B28" t="s">
        <v>230</v>
      </c>
      <c r="C28" s="8">
        <v>22.66</v>
      </c>
      <c r="D28">
        <v>10</v>
      </c>
      <c r="E28" s="8">
        <v>0.441</v>
      </c>
      <c r="F28">
        <v>28</v>
      </c>
      <c r="G28">
        <v>4</v>
      </c>
      <c r="H28">
        <v>4</v>
      </c>
      <c r="I28">
        <v>0</v>
      </c>
      <c r="J28">
        <v>0</v>
      </c>
      <c r="K28">
        <v>5</v>
      </c>
      <c r="L28">
        <v>27</v>
      </c>
      <c r="M28">
        <v>11</v>
      </c>
      <c r="N28">
        <v>1</v>
      </c>
      <c r="O28">
        <v>2</v>
      </c>
      <c r="P28">
        <v>1</v>
      </c>
      <c r="Q28">
        <v>0</v>
      </c>
      <c r="R28">
        <v>0</v>
      </c>
      <c r="S28">
        <v>0</v>
      </c>
      <c r="T28" s="8">
        <v>1.99</v>
      </c>
      <c r="U28" s="8">
        <v>0.93</v>
      </c>
      <c r="V28" t="s">
        <v>381</v>
      </c>
      <c r="W28" s="30">
        <v>0.62944444444444447</v>
      </c>
      <c r="Z28" s="18" t="s">
        <v>165</v>
      </c>
      <c r="AA28" s="19">
        <v>0.59197530864197534</v>
      </c>
      <c r="AB28" s="19">
        <v>0.505925925925926</v>
      </c>
      <c r="AC28" s="19">
        <v>0.70370370370370372</v>
      </c>
      <c r="AD28" s="19">
        <v>0.11442837546541251</v>
      </c>
      <c r="AE28" s="19">
        <v>9.7222222222222224E-2</v>
      </c>
      <c r="AF28" s="19">
        <v>0.14627777777777778</v>
      </c>
      <c r="AG28" s="51"/>
      <c r="AH28" s="51"/>
    </row>
    <row r="29" spans="1:34" x14ac:dyDescent="0.25">
      <c r="A29" t="s">
        <v>304</v>
      </c>
      <c r="B29" t="s">
        <v>54</v>
      </c>
      <c r="C29" s="8">
        <v>22.33</v>
      </c>
      <c r="D29">
        <v>24</v>
      </c>
      <c r="E29" s="8">
        <v>1.075</v>
      </c>
      <c r="F29">
        <v>35</v>
      </c>
      <c r="G29">
        <v>4</v>
      </c>
      <c r="H29">
        <v>4</v>
      </c>
      <c r="I29">
        <v>0</v>
      </c>
      <c r="J29">
        <v>0</v>
      </c>
      <c r="K29">
        <v>10</v>
      </c>
      <c r="L29">
        <v>22</v>
      </c>
      <c r="M29">
        <v>11</v>
      </c>
      <c r="N29">
        <v>3</v>
      </c>
      <c r="O29">
        <v>2</v>
      </c>
      <c r="P29">
        <v>2</v>
      </c>
      <c r="Q29">
        <v>0</v>
      </c>
      <c r="R29">
        <v>0</v>
      </c>
      <c r="S29">
        <v>0</v>
      </c>
      <c r="T29" s="8">
        <v>4.03</v>
      </c>
      <c r="U29" s="8">
        <v>1.57</v>
      </c>
      <c r="V29" t="s">
        <v>381</v>
      </c>
      <c r="W29" s="30">
        <v>0.62027777777777771</v>
      </c>
      <c r="Z29" s="18" t="s">
        <v>49</v>
      </c>
      <c r="AA29" s="19">
        <v>0.49806349206349204</v>
      </c>
      <c r="AB29" s="19">
        <v>0.16912962962962963</v>
      </c>
      <c r="AC29" s="19">
        <v>0.6480555555555555</v>
      </c>
      <c r="AD29" s="19">
        <v>0.11731635172587553</v>
      </c>
      <c r="AE29" s="19">
        <v>8.6419753086419748E-2</v>
      </c>
      <c r="AF29" s="19">
        <v>0.2059111111111111</v>
      </c>
      <c r="AG29" s="51"/>
      <c r="AH29" s="51"/>
    </row>
    <row r="30" spans="1:34" x14ac:dyDescent="0.25">
      <c r="A30" t="s">
        <v>226</v>
      </c>
      <c r="B30" t="s">
        <v>574</v>
      </c>
      <c r="C30" s="8">
        <v>22.33</v>
      </c>
      <c r="D30">
        <v>36</v>
      </c>
      <c r="E30" s="8">
        <v>1.6120000000000001</v>
      </c>
      <c r="F30">
        <v>34</v>
      </c>
      <c r="G30">
        <v>4</v>
      </c>
      <c r="H30">
        <v>4</v>
      </c>
      <c r="I30">
        <v>0</v>
      </c>
      <c r="J30">
        <v>0</v>
      </c>
      <c r="K30">
        <v>20</v>
      </c>
      <c r="L30">
        <v>15</v>
      </c>
      <c r="M30">
        <v>8</v>
      </c>
      <c r="N30">
        <v>3</v>
      </c>
      <c r="O30">
        <v>0</v>
      </c>
      <c r="P30">
        <v>3</v>
      </c>
      <c r="Q30">
        <v>0</v>
      </c>
      <c r="R30">
        <v>0</v>
      </c>
      <c r="S30">
        <v>0</v>
      </c>
      <c r="T30" s="8">
        <v>8.06</v>
      </c>
      <c r="U30" s="8">
        <v>1.97</v>
      </c>
      <c r="V30" t="s">
        <v>381</v>
      </c>
      <c r="W30" s="30">
        <v>0.62027777777777771</v>
      </c>
      <c r="Z30" s="18" t="s">
        <v>88</v>
      </c>
      <c r="AA30" s="19">
        <v>0.59612654320987657</v>
      </c>
      <c r="AB30" s="19">
        <v>0.44444444444444442</v>
      </c>
      <c r="AC30" s="19">
        <v>0.71592592592592597</v>
      </c>
      <c r="AD30" s="19">
        <v>0.1201175244508578</v>
      </c>
      <c r="AE30" s="19">
        <v>6.6666666666666666E-2</v>
      </c>
      <c r="AF30" s="19">
        <v>0.22833333333333336</v>
      </c>
      <c r="AG30" s="51"/>
      <c r="AH30" s="51"/>
    </row>
    <row r="31" spans="1:34" x14ac:dyDescent="0.25">
      <c r="A31" t="s">
        <v>246</v>
      </c>
      <c r="B31" t="s">
        <v>58</v>
      </c>
      <c r="C31" s="8">
        <v>22</v>
      </c>
      <c r="D31">
        <v>18</v>
      </c>
      <c r="E31" s="8">
        <v>0.81799999999999995</v>
      </c>
      <c r="F31">
        <v>28</v>
      </c>
      <c r="G31">
        <v>4</v>
      </c>
      <c r="H31">
        <v>4</v>
      </c>
      <c r="I31">
        <v>0</v>
      </c>
      <c r="J31">
        <v>0</v>
      </c>
      <c r="K31">
        <v>4</v>
      </c>
      <c r="L31">
        <v>26</v>
      </c>
      <c r="M31">
        <v>7</v>
      </c>
      <c r="N31">
        <v>0</v>
      </c>
      <c r="O31">
        <v>3</v>
      </c>
      <c r="P31">
        <v>0</v>
      </c>
      <c r="Q31">
        <v>0</v>
      </c>
      <c r="R31">
        <v>0</v>
      </c>
      <c r="S31">
        <v>0</v>
      </c>
      <c r="T31" s="8">
        <v>1.64</v>
      </c>
      <c r="U31" s="8">
        <v>1.1399999999999999</v>
      </c>
      <c r="V31" t="s">
        <v>381</v>
      </c>
      <c r="W31" s="30">
        <v>0.61111111111111116</v>
      </c>
      <c r="Z31" s="18" t="s">
        <v>54</v>
      </c>
      <c r="AA31" s="19">
        <v>0.50511419753086428</v>
      </c>
      <c r="AB31" s="19">
        <v>0.33825925925925926</v>
      </c>
      <c r="AC31" s="19">
        <v>0.71277777777777773</v>
      </c>
      <c r="AD31" s="19">
        <v>0.1519888888888889</v>
      </c>
      <c r="AE31" s="19">
        <v>7.407407407407407E-2</v>
      </c>
      <c r="AF31" s="19">
        <v>0.27777777777777779</v>
      </c>
      <c r="AG31" s="51"/>
      <c r="AH31" s="51"/>
    </row>
    <row r="32" spans="1:34" x14ac:dyDescent="0.25">
      <c r="A32" t="s">
        <v>527</v>
      </c>
      <c r="B32" t="s">
        <v>89</v>
      </c>
      <c r="C32" s="8">
        <v>22</v>
      </c>
      <c r="D32">
        <v>20</v>
      </c>
      <c r="E32" s="8">
        <v>0.90900000000000003</v>
      </c>
      <c r="F32">
        <v>29</v>
      </c>
      <c r="G32">
        <v>4</v>
      </c>
      <c r="H32">
        <v>4</v>
      </c>
      <c r="I32">
        <v>0</v>
      </c>
      <c r="J32">
        <v>0</v>
      </c>
      <c r="K32">
        <v>11</v>
      </c>
      <c r="L32">
        <v>19</v>
      </c>
      <c r="M32">
        <v>5</v>
      </c>
      <c r="N32">
        <v>3</v>
      </c>
      <c r="O32">
        <v>1</v>
      </c>
      <c r="P32">
        <v>1</v>
      </c>
      <c r="Q32">
        <v>0</v>
      </c>
      <c r="R32">
        <v>0</v>
      </c>
      <c r="S32">
        <v>0</v>
      </c>
      <c r="T32" s="8">
        <v>4.5</v>
      </c>
      <c r="U32" s="8">
        <v>1.1399999999999999</v>
      </c>
      <c r="V32" t="s">
        <v>381</v>
      </c>
      <c r="W32" s="30">
        <v>0.61111111111111116</v>
      </c>
      <c r="Z32" s="18" t="s">
        <v>574</v>
      </c>
      <c r="AA32" s="19">
        <v>0.55347619047619045</v>
      </c>
      <c r="AB32" s="19">
        <v>0.44444444444444442</v>
      </c>
      <c r="AC32" s="19">
        <v>0.62962962962962965</v>
      </c>
      <c r="AD32" s="19">
        <v>0.10616267085537917</v>
      </c>
      <c r="AE32" s="19">
        <v>8.5180555555555551E-2</v>
      </c>
      <c r="AF32" s="19">
        <v>0.13160493827160494</v>
      </c>
      <c r="AG32" s="51"/>
      <c r="AH32" s="51"/>
    </row>
    <row r="33" spans="1:23" x14ac:dyDescent="0.25">
      <c r="A33" t="s">
        <v>264</v>
      </c>
      <c r="B33" t="s">
        <v>228</v>
      </c>
      <c r="C33" s="8">
        <v>21.66</v>
      </c>
      <c r="D33">
        <v>32</v>
      </c>
      <c r="E33" s="8">
        <v>1.4770000000000001</v>
      </c>
      <c r="F33">
        <v>31</v>
      </c>
      <c r="G33">
        <v>4</v>
      </c>
      <c r="H33">
        <v>4</v>
      </c>
      <c r="I33">
        <v>0</v>
      </c>
      <c r="J33">
        <v>0</v>
      </c>
      <c r="K33">
        <v>14</v>
      </c>
      <c r="L33">
        <v>27</v>
      </c>
      <c r="M33">
        <v>4</v>
      </c>
      <c r="N33">
        <v>3</v>
      </c>
      <c r="O33">
        <v>0</v>
      </c>
      <c r="P33">
        <v>4</v>
      </c>
      <c r="Q33">
        <v>0</v>
      </c>
      <c r="R33">
        <v>0</v>
      </c>
      <c r="S33">
        <v>0</v>
      </c>
      <c r="T33" s="8">
        <v>5.82</v>
      </c>
      <c r="U33" s="8">
        <v>1.66</v>
      </c>
      <c r="V33" t="s">
        <v>381</v>
      </c>
      <c r="W33" s="30">
        <v>0.60166666666666668</v>
      </c>
    </row>
    <row r="34" spans="1:23" x14ac:dyDescent="0.25">
      <c r="A34" t="s">
        <v>523</v>
      </c>
      <c r="B34" t="s">
        <v>165</v>
      </c>
      <c r="C34" s="8">
        <v>21.66</v>
      </c>
      <c r="D34">
        <v>24</v>
      </c>
      <c r="E34" s="8">
        <v>1.1080000000000001</v>
      </c>
      <c r="F34">
        <v>35</v>
      </c>
      <c r="G34">
        <v>4</v>
      </c>
      <c r="H34">
        <v>4</v>
      </c>
      <c r="I34">
        <v>0</v>
      </c>
      <c r="J34">
        <v>0</v>
      </c>
      <c r="K34">
        <v>14</v>
      </c>
      <c r="L34">
        <v>15</v>
      </c>
      <c r="M34">
        <v>7</v>
      </c>
      <c r="N34">
        <v>2</v>
      </c>
      <c r="O34">
        <v>1</v>
      </c>
      <c r="P34">
        <v>2</v>
      </c>
      <c r="Q34">
        <v>0</v>
      </c>
      <c r="R34">
        <v>0</v>
      </c>
      <c r="S34">
        <v>0</v>
      </c>
      <c r="T34" s="8">
        <v>5.82</v>
      </c>
      <c r="U34" s="8">
        <v>1.43</v>
      </c>
      <c r="V34" t="s">
        <v>381</v>
      </c>
      <c r="W34" s="30">
        <v>0.60166666666666668</v>
      </c>
    </row>
    <row r="35" spans="1:23" x14ac:dyDescent="0.25">
      <c r="A35" t="s">
        <v>313</v>
      </c>
      <c r="B35" t="s">
        <v>54</v>
      </c>
      <c r="C35" s="8">
        <v>21.66</v>
      </c>
      <c r="D35">
        <v>17</v>
      </c>
      <c r="E35" s="8">
        <v>0.78500000000000003</v>
      </c>
      <c r="F35">
        <v>32</v>
      </c>
      <c r="G35">
        <v>4</v>
      </c>
      <c r="H35">
        <v>4</v>
      </c>
      <c r="I35">
        <v>0</v>
      </c>
      <c r="J35">
        <v>0</v>
      </c>
      <c r="K35">
        <v>5</v>
      </c>
      <c r="L35">
        <v>29</v>
      </c>
      <c r="M35">
        <v>8</v>
      </c>
      <c r="N35">
        <v>1</v>
      </c>
      <c r="O35">
        <v>1</v>
      </c>
      <c r="P35">
        <v>1</v>
      </c>
      <c r="Q35">
        <v>0</v>
      </c>
      <c r="R35">
        <v>0</v>
      </c>
      <c r="S35">
        <v>0</v>
      </c>
      <c r="T35" s="8">
        <v>2.08</v>
      </c>
      <c r="U35" s="8">
        <v>1.1499999999999999</v>
      </c>
      <c r="V35" t="s">
        <v>381</v>
      </c>
      <c r="W35" s="30">
        <v>0.60166666666666668</v>
      </c>
    </row>
    <row r="36" spans="1:23" x14ac:dyDescent="0.25">
      <c r="A36" t="s">
        <v>546</v>
      </c>
      <c r="B36" t="s">
        <v>53</v>
      </c>
      <c r="C36" s="8">
        <v>21.33</v>
      </c>
      <c r="D36">
        <v>9</v>
      </c>
      <c r="E36" s="8">
        <v>0.42199999999999999</v>
      </c>
      <c r="F36">
        <v>28</v>
      </c>
      <c r="G36">
        <v>4</v>
      </c>
      <c r="H36">
        <v>4</v>
      </c>
      <c r="I36">
        <v>0</v>
      </c>
      <c r="J36">
        <v>0</v>
      </c>
      <c r="K36">
        <v>1</v>
      </c>
      <c r="L36">
        <v>24</v>
      </c>
      <c r="M36">
        <v>8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8">
        <v>0.42</v>
      </c>
      <c r="U36" s="8">
        <v>0.8</v>
      </c>
      <c r="V36" t="s">
        <v>381</v>
      </c>
      <c r="W36" s="30">
        <v>0.59249999999999992</v>
      </c>
    </row>
    <row r="37" spans="1:23" x14ac:dyDescent="0.25">
      <c r="A37" t="s">
        <v>400</v>
      </c>
      <c r="B37" t="s">
        <v>186</v>
      </c>
      <c r="C37" s="8">
        <v>21.33</v>
      </c>
      <c r="D37">
        <v>23</v>
      </c>
      <c r="E37" s="8">
        <v>1.0780000000000001</v>
      </c>
      <c r="F37">
        <v>25</v>
      </c>
      <c r="G37">
        <v>4</v>
      </c>
      <c r="H37">
        <v>4</v>
      </c>
      <c r="I37">
        <v>0</v>
      </c>
      <c r="J37">
        <v>0</v>
      </c>
      <c r="K37">
        <v>12</v>
      </c>
      <c r="L37">
        <v>17</v>
      </c>
      <c r="M37">
        <v>6</v>
      </c>
      <c r="N37">
        <v>4</v>
      </c>
      <c r="O37">
        <v>2</v>
      </c>
      <c r="P37">
        <v>0</v>
      </c>
      <c r="Q37">
        <v>0</v>
      </c>
      <c r="R37">
        <v>0</v>
      </c>
      <c r="S37">
        <v>0</v>
      </c>
      <c r="T37" s="8">
        <v>5.0599999999999996</v>
      </c>
      <c r="U37" s="8">
        <v>1.36</v>
      </c>
      <c r="V37" t="s">
        <v>381</v>
      </c>
      <c r="W37" s="30">
        <v>0.59249999999999992</v>
      </c>
    </row>
    <row r="38" spans="1:23" x14ac:dyDescent="0.25">
      <c r="A38" t="s">
        <v>399</v>
      </c>
      <c r="B38" t="s">
        <v>247</v>
      </c>
      <c r="C38" s="8">
        <v>21</v>
      </c>
      <c r="D38">
        <v>25</v>
      </c>
      <c r="E38" s="8">
        <v>1.19</v>
      </c>
      <c r="F38">
        <v>29</v>
      </c>
      <c r="G38">
        <v>4</v>
      </c>
      <c r="H38">
        <v>4</v>
      </c>
      <c r="I38">
        <v>0</v>
      </c>
      <c r="J38">
        <v>0</v>
      </c>
      <c r="K38">
        <v>13</v>
      </c>
      <c r="L38">
        <v>11</v>
      </c>
      <c r="M38">
        <v>7</v>
      </c>
      <c r="N38">
        <v>4</v>
      </c>
      <c r="O38">
        <v>0</v>
      </c>
      <c r="P38">
        <v>2</v>
      </c>
      <c r="Q38">
        <v>0</v>
      </c>
      <c r="R38">
        <v>0</v>
      </c>
      <c r="S38">
        <v>0</v>
      </c>
      <c r="T38" s="8">
        <v>5.57</v>
      </c>
      <c r="U38" s="8">
        <v>1.52</v>
      </c>
      <c r="V38" t="s">
        <v>381</v>
      </c>
      <c r="W38" s="30">
        <v>0.58333333333333337</v>
      </c>
    </row>
    <row r="39" spans="1:23" x14ac:dyDescent="0.25">
      <c r="A39" t="s">
        <v>810</v>
      </c>
      <c r="B39" t="s">
        <v>132</v>
      </c>
      <c r="C39" s="8">
        <v>21</v>
      </c>
      <c r="D39">
        <v>6</v>
      </c>
      <c r="E39" s="8">
        <v>0.28599999999999998</v>
      </c>
      <c r="F39">
        <v>30</v>
      </c>
      <c r="G39">
        <v>3</v>
      </c>
      <c r="H39">
        <v>3</v>
      </c>
      <c r="I39">
        <v>1</v>
      </c>
      <c r="J39">
        <v>1</v>
      </c>
      <c r="K39">
        <v>2</v>
      </c>
      <c r="L39">
        <v>16</v>
      </c>
      <c r="M39">
        <v>9</v>
      </c>
      <c r="N39">
        <v>0</v>
      </c>
      <c r="O39">
        <v>2</v>
      </c>
      <c r="P39">
        <v>0</v>
      </c>
      <c r="Q39">
        <v>0</v>
      </c>
      <c r="R39">
        <v>0</v>
      </c>
      <c r="S39">
        <v>0</v>
      </c>
      <c r="T39" s="8">
        <v>0.86</v>
      </c>
      <c r="U39" s="8">
        <v>0.71</v>
      </c>
      <c r="V39" t="s">
        <v>381</v>
      </c>
      <c r="W39" s="30">
        <v>0.77777777777777779</v>
      </c>
    </row>
    <row r="40" spans="1:23" x14ac:dyDescent="0.25">
      <c r="A40" t="s">
        <v>629</v>
      </c>
      <c r="B40" t="s">
        <v>53</v>
      </c>
      <c r="C40" s="8">
        <v>20.66</v>
      </c>
      <c r="D40">
        <v>20</v>
      </c>
      <c r="E40" s="8">
        <v>0.96799999999999997</v>
      </c>
      <c r="F40">
        <v>24</v>
      </c>
      <c r="G40">
        <v>4</v>
      </c>
      <c r="H40">
        <v>4</v>
      </c>
      <c r="I40">
        <v>0</v>
      </c>
      <c r="J40">
        <v>0</v>
      </c>
      <c r="K40">
        <v>9</v>
      </c>
      <c r="L40">
        <v>19</v>
      </c>
      <c r="M40">
        <v>5</v>
      </c>
      <c r="N40">
        <v>4</v>
      </c>
      <c r="O40">
        <v>2</v>
      </c>
      <c r="P40">
        <v>1</v>
      </c>
      <c r="Q40">
        <v>0</v>
      </c>
      <c r="R40">
        <v>0</v>
      </c>
      <c r="S40">
        <v>0</v>
      </c>
      <c r="T40" s="8">
        <v>3.92</v>
      </c>
      <c r="U40" s="8">
        <v>1.21</v>
      </c>
      <c r="V40" t="s">
        <v>381</v>
      </c>
      <c r="W40" s="30">
        <v>0.57388888888888889</v>
      </c>
    </row>
    <row r="41" spans="1:23" x14ac:dyDescent="0.25">
      <c r="A41" t="s">
        <v>582</v>
      </c>
      <c r="B41" t="s">
        <v>37</v>
      </c>
      <c r="C41" s="8">
        <v>20.66</v>
      </c>
      <c r="D41">
        <v>18</v>
      </c>
      <c r="E41" s="8">
        <v>0.871</v>
      </c>
      <c r="F41">
        <v>24</v>
      </c>
      <c r="G41">
        <v>4</v>
      </c>
      <c r="H41">
        <v>4</v>
      </c>
      <c r="I41">
        <v>0</v>
      </c>
      <c r="J41">
        <v>0</v>
      </c>
      <c r="K41">
        <v>10</v>
      </c>
      <c r="L41">
        <v>30</v>
      </c>
      <c r="M41">
        <v>9</v>
      </c>
      <c r="N41">
        <v>2</v>
      </c>
      <c r="O41">
        <v>0</v>
      </c>
      <c r="P41">
        <v>1</v>
      </c>
      <c r="Q41">
        <v>0</v>
      </c>
      <c r="R41">
        <v>0</v>
      </c>
      <c r="S41">
        <v>0</v>
      </c>
      <c r="T41" s="8">
        <v>4.3499999999999996</v>
      </c>
      <c r="U41" s="8">
        <v>1.31</v>
      </c>
      <c r="V41" t="s">
        <v>381</v>
      </c>
      <c r="W41" s="30">
        <v>0.57388888888888889</v>
      </c>
    </row>
    <row r="42" spans="1:23" x14ac:dyDescent="0.25">
      <c r="A42" t="s">
        <v>279</v>
      </c>
      <c r="B42" t="s">
        <v>164</v>
      </c>
      <c r="C42" s="8">
        <v>20.66</v>
      </c>
      <c r="D42">
        <v>20</v>
      </c>
      <c r="E42" s="8">
        <v>0.96799999999999997</v>
      </c>
      <c r="F42">
        <v>35</v>
      </c>
      <c r="G42">
        <v>4</v>
      </c>
      <c r="H42">
        <v>4</v>
      </c>
      <c r="I42">
        <v>0</v>
      </c>
      <c r="J42">
        <v>0</v>
      </c>
      <c r="K42">
        <v>7</v>
      </c>
      <c r="L42">
        <v>16</v>
      </c>
      <c r="M42">
        <v>11</v>
      </c>
      <c r="N42">
        <v>2</v>
      </c>
      <c r="O42">
        <v>1</v>
      </c>
      <c r="P42">
        <v>1</v>
      </c>
      <c r="Q42">
        <v>0</v>
      </c>
      <c r="R42">
        <v>0</v>
      </c>
      <c r="S42">
        <v>0</v>
      </c>
      <c r="T42" s="8">
        <v>3.05</v>
      </c>
      <c r="U42" s="8">
        <v>1.5</v>
      </c>
      <c r="V42" t="s">
        <v>381</v>
      </c>
      <c r="W42" s="30">
        <v>0.57388888888888889</v>
      </c>
    </row>
    <row r="43" spans="1:23" x14ac:dyDescent="0.25">
      <c r="A43" t="s">
        <v>1485</v>
      </c>
      <c r="B43" t="s">
        <v>131</v>
      </c>
      <c r="C43" s="8">
        <v>20.66</v>
      </c>
      <c r="D43">
        <v>15</v>
      </c>
      <c r="E43" s="8">
        <v>0.72599999999999998</v>
      </c>
      <c r="F43">
        <v>28</v>
      </c>
      <c r="G43">
        <v>4</v>
      </c>
      <c r="H43">
        <v>4</v>
      </c>
      <c r="I43">
        <v>0</v>
      </c>
      <c r="J43">
        <v>0</v>
      </c>
      <c r="K43">
        <v>10</v>
      </c>
      <c r="L43">
        <v>9</v>
      </c>
      <c r="M43">
        <v>9</v>
      </c>
      <c r="N43">
        <v>2</v>
      </c>
      <c r="O43">
        <v>1</v>
      </c>
      <c r="P43">
        <v>1</v>
      </c>
      <c r="Q43">
        <v>0</v>
      </c>
      <c r="R43">
        <v>0</v>
      </c>
      <c r="S43">
        <v>0</v>
      </c>
      <c r="T43" s="8">
        <v>4.3499999999999996</v>
      </c>
      <c r="U43" s="8">
        <v>1.1599999999999999</v>
      </c>
      <c r="V43" t="s">
        <v>381</v>
      </c>
      <c r="W43" s="30">
        <v>0.57388888888888889</v>
      </c>
    </row>
    <row r="44" spans="1:23" x14ac:dyDescent="0.25">
      <c r="A44" t="s">
        <v>272</v>
      </c>
      <c r="B44" t="s">
        <v>165</v>
      </c>
      <c r="C44" s="8">
        <v>20.66</v>
      </c>
      <c r="D44">
        <v>18</v>
      </c>
      <c r="E44" s="8">
        <v>0.871</v>
      </c>
      <c r="F44">
        <v>36</v>
      </c>
      <c r="G44">
        <v>4</v>
      </c>
      <c r="H44">
        <v>4</v>
      </c>
      <c r="I44">
        <v>0</v>
      </c>
      <c r="J44">
        <v>0</v>
      </c>
      <c r="K44">
        <v>5</v>
      </c>
      <c r="L44">
        <v>19</v>
      </c>
      <c r="M44">
        <v>7</v>
      </c>
      <c r="N44">
        <v>4</v>
      </c>
      <c r="O44">
        <v>1</v>
      </c>
      <c r="P44">
        <v>0</v>
      </c>
      <c r="Q44">
        <v>0</v>
      </c>
      <c r="R44">
        <v>0</v>
      </c>
      <c r="S44">
        <v>0</v>
      </c>
      <c r="T44" s="8">
        <v>2.1800000000000002</v>
      </c>
      <c r="U44" s="8">
        <v>1.21</v>
      </c>
      <c r="V44" t="s">
        <v>381</v>
      </c>
      <c r="W44" s="30">
        <v>0.57388888888888889</v>
      </c>
    </row>
    <row r="45" spans="1:23" x14ac:dyDescent="0.25">
      <c r="A45" t="s">
        <v>488</v>
      </c>
      <c r="B45" t="s">
        <v>228</v>
      </c>
      <c r="C45" s="8">
        <v>20.329999999999998</v>
      </c>
      <c r="D45">
        <v>25</v>
      </c>
      <c r="E45" s="8">
        <v>1.23</v>
      </c>
      <c r="F45">
        <v>26</v>
      </c>
      <c r="G45">
        <v>4</v>
      </c>
      <c r="H45">
        <v>4</v>
      </c>
      <c r="I45">
        <v>0</v>
      </c>
      <c r="J45">
        <v>0</v>
      </c>
      <c r="K45">
        <v>15</v>
      </c>
      <c r="L45">
        <v>19</v>
      </c>
      <c r="M45">
        <v>2</v>
      </c>
      <c r="N45">
        <v>2</v>
      </c>
      <c r="O45">
        <v>2</v>
      </c>
      <c r="P45">
        <v>2</v>
      </c>
      <c r="Q45">
        <v>0</v>
      </c>
      <c r="R45">
        <v>0</v>
      </c>
      <c r="S45">
        <v>0</v>
      </c>
      <c r="T45" s="8">
        <v>6.64</v>
      </c>
      <c r="U45" s="8">
        <v>1.33</v>
      </c>
      <c r="V45" t="s">
        <v>381</v>
      </c>
      <c r="W45" s="30">
        <v>0.56472222222222213</v>
      </c>
    </row>
    <row r="46" spans="1:23" x14ac:dyDescent="0.25">
      <c r="A46" t="s">
        <v>248</v>
      </c>
      <c r="B46" t="s">
        <v>247</v>
      </c>
      <c r="C46" s="8">
        <v>20</v>
      </c>
      <c r="D46">
        <v>22</v>
      </c>
      <c r="E46" s="8">
        <v>1.1000000000000001</v>
      </c>
      <c r="F46">
        <v>30</v>
      </c>
      <c r="G46">
        <v>4</v>
      </c>
      <c r="H46">
        <v>4</v>
      </c>
      <c r="I46">
        <v>0</v>
      </c>
      <c r="J46">
        <v>0</v>
      </c>
      <c r="K46">
        <v>11</v>
      </c>
      <c r="L46">
        <v>18</v>
      </c>
      <c r="M46">
        <v>8</v>
      </c>
      <c r="N46">
        <v>4</v>
      </c>
      <c r="O46">
        <v>0</v>
      </c>
      <c r="P46">
        <v>1</v>
      </c>
      <c r="Q46">
        <v>0</v>
      </c>
      <c r="R46">
        <v>0</v>
      </c>
      <c r="S46">
        <v>0</v>
      </c>
      <c r="T46" s="8">
        <v>4.95</v>
      </c>
      <c r="U46" s="8">
        <v>1.5</v>
      </c>
      <c r="V46" t="s">
        <v>381</v>
      </c>
      <c r="W46" s="30">
        <v>0.55555555555555558</v>
      </c>
    </row>
    <row r="47" spans="1:23" x14ac:dyDescent="0.25">
      <c r="A47" t="s">
        <v>441</v>
      </c>
      <c r="B47" t="s">
        <v>85</v>
      </c>
      <c r="C47" s="8">
        <v>20</v>
      </c>
      <c r="D47">
        <v>18</v>
      </c>
      <c r="E47" s="8">
        <v>0.9</v>
      </c>
      <c r="F47">
        <v>24</v>
      </c>
      <c r="G47">
        <v>4</v>
      </c>
      <c r="H47">
        <v>4</v>
      </c>
      <c r="I47">
        <v>0</v>
      </c>
      <c r="J47">
        <v>0</v>
      </c>
      <c r="K47">
        <v>6</v>
      </c>
      <c r="L47">
        <v>22</v>
      </c>
      <c r="M47">
        <v>9</v>
      </c>
      <c r="N47">
        <v>2</v>
      </c>
      <c r="O47">
        <v>2</v>
      </c>
      <c r="P47">
        <v>1</v>
      </c>
      <c r="Q47">
        <v>0</v>
      </c>
      <c r="R47">
        <v>0</v>
      </c>
      <c r="S47">
        <v>0</v>
      </c>
      <c r="T47" s="8">
        <v>2.7</v>
      </c>
      <c r="U47" s="8">
        <v>1.35</v>
      </c>
      <c r="V47" t="s">
        <v>381</v>
      </c>
      <c r="W47" s="30">
        <v>0.55555555555555558</v>
      </c>
    </row>
    <row r="48" spans="1:23" x14ac:dyDescent="0.25">
      <c r="A48" t="s">
        <v>431</v>
      </c>
      <c r="B48" t="s">
        <v>85</v>
      </c>
      <c r="C48" s="8">
        <v>20</v>
      </c>
      <c r="D48">
        <v>21</v>
      </c>
      <c r="E48" s="8">
        <v>1.05</v>
      </c>
      <c r="F48">
        <v>26</v>
      </c>
      <c r="G48">
        <v>4</v>
      </c>
      <c r="H48">
        <v>4</v>
      </c>
      <c r="I48">
        <v>0</v>
      </c>
      <c r="J48">
        <v>0</v>
      </c>
      <c r="K48">
        <v>17</v>
      </c>
      <c r="L48">
        <v>21</v>
      </c>
      <c r="M48">
        <v>10</v>
      </c>
      <c r="N48">
        <v>5</v>
      </c>
      <c r="O48">
        <v>0</v>
      </c>
      <c r="P48">
        <v>2</v>
      </c>
      <c r="Q48">
        <v>0</v>
      </c>
      <c r="R48">
        <v>0</v>
      </c>
      <c r="S48">
        <v>0</v>
      </c>
      <c r="T48" s="8">
        <v>7.65</v>
      </c>
      <c r="U48" s="8">
        <v>1.55</v>
      </c>
      <c r="V48" t="s">
        <v>381</v>
      </c>
      <c r="W48" s="30">
        <v>0.55555555555555558</v>
      </c>
    </row>
    <row r="49" spans="1:23" x14ac:dyDescent="0.25">
      <c r="A49" t="s">
        <v>321</v>
      </c>
      <c r="B49" t="s">
        <v>57</v>
      </c>
      <c r="C49" s="8">
        <v>19.66</v>
      </c>
      <c r="D49">
        <v>13</v>
      </c>
      <c r="E49" s="8">
        <v>0.66100000000000003</v>
      </c>
      <c r="F49">
        <v>32</v>
      </c>
      <c r="G49">
        <v>6</v>
      </c>
      <c r="H49">
        <v>0</v>
      </c>
      <c r="I49">
        <v>0</v>
      </c>
      <c r="J49">
        <v>0</v>
      </c>
      <c r="K49">
        <v>7</v>
      </c>
      <c r="L49">
        <v>9</v>
      </c>
      <c r="M49">
        <v>4</v>
      </c>
      <c r="N49">
        <v>3</v>
      </c>
      <c r="O49">
        <v>2</v>
      </c>
      <c r="P49">
        <v>0</v>
      </c>
      <c r="Q49">
        <v>1</v>
      </c>
      <c r="R49">
        <v>0</v>
      </c>
      <c r="S49">
        <v>0</v>
      </c>
      <c r="T49" s="8">
        <v>3.2</v>
      </c>
      <c r="U49" s="8">
        <v>0.86</v>
      </c>
      <c r="V49" t="s">
        <v>1</v>
      </c>
      <c r="W49" s="30">
        <v>0.36407407407407405</v>
      </c>
    </row>
    <row r="50" spans="1:23" x14ac:dyDescent="0.25">
      <c r="A50" t="s">
        <v>262</v>
      </c>
      <c r="B50" t="s">
        <v>89</v>
      </c>
      <c r="C50" s="8">
        <v>19.66</v>
      </c>
      <c r="D50">
        <v>22</v>
      </c>
      <c r="E50" s="8">
        <v>1.119</v>
      </c>
      <c r="F50">
        <v>31</v>
      </c>
      <c r="G50">
        <v>4</v>
      </c>
      <c r="H50">
        <v>4</v>
      </c>
      <c r="I50">
        <v>0</v>
      </c>
      <c r="J50">
        <v>0</v>
      </c>
      <c r="K50">
        <v>8</v>
      </c>
      <c r="L50">
        <v>18</v>
      </c>
      <c r="M50">
        <v>11</v>
      </c>
      <c r="N50">
        <v>2</v>
      </c>
      <c r="O50">
        <v>1</v>
      </c>
      <c r="P50">
        <v>1</v>
      </c>
      <c r="Q50">
        <v>0</v>
      </c>
      <c r="R50">
        <v>0</v>
      </c>
      <c r="S50">
        <v>0</v>
      </c>
      <c r="T50" s="8">
        <v>3.66</v>
      </c>
      <c r="U50" s="8">
        <v>1.68</v>
      </c>
      <c r="V50" t="s">
        <v>381</v>
      </c>
      <c r="W50" s="30">
        <v>0.5461111111111111</v>
      </c>
    </row>
    <row r="51" spans="1:23" x14ac:dyDescent="0.25">
      <c r="A51" t="s">
        <v>1500</v>
      </c>
      <c r="B51" t="s">
        <v>217</v>
      </c>
      <c r="C51" s="8">
        <v>19.329999999999998</v>
      </c>
      <c r="D51">
        <v>22</v>
      </c>
      <c r="E51" s="8">
        <v>1.1379999999999999</v>
      </c>
      <c r="F51">
        <v>26</v>
      </c>
      <c r="G51">
        <v>4</v>
      </c>
      <c r="H51">
        <v>4</v>
      </c>
      <c r="I51">
        <v>0</v>
      </c>
      <c r="J51">
        <v>0</v>
      </c>
      <c r="K51">
        <v>15</v>
      </c>
      <c r="L51">
        <v>10</v>
      </c>
      <c r="M51">
        <v>12</v>
      </c>
      <c r="N51">
        <v>4</v>
      </c>
      <c r="O51">
        <v>0</v>
      </c>
      <c r="P51">
        <v>2</v>
      </c>
      <c r="Q51">
        <v>0</v>
      </c>
      <c r="R51">
        <v>0</v>
      </c>
      <c r="S51">
        <v>0</v>
      </c>
      <c r="T51" s="8">
        <v>6.98</v>
      </c>
      <c r="U51" s="8">
        <v>1.76</v>
      </c>
      <c r="V51" t="s">
        <v>381</v>
      </c>
      <c r="W51" s="30">
        <v>0.53694444444444445</v>
      </c>
    </row>
    <row r="52" spans="1:23" x14ac:dyDescent="0.25">
      <c r="A52" t="s">
        <v>540</v>
      </c>
      <c r="B52" t="s">
        <v>131</v>
      </c>
      <c r="C52" s="8">
        <v>19.329999999999998</v>
      </c>
      <c r="D52">
        <v>11</v>
      </c>
      <c r="E52" s="8">
        <v>0.56899999999999995</v>
      </c>
      <c r="F52">
        <v>30</v>
      </c>
      <c r="G52">
        <v>3</v>
      </c>
      <c r="H52">
        <v>3</v>
      </c>
      <c r="I52">
        <v>0</v>
      </c>
      <c r="J52">
        <v>0</v>
      </c>
      <c r="K52">
        <v>0</v>
      </c>
      <c r="L52">
        <v>11</v>
      </c>
      <c r="M52">
        <v>3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 s="8">
        <v>0</v>
      </c>
      <c r="U52" s="8">
        <v>0.72</v>
      </c>
      <c r="V52" t="s">
        <v>381</v>
      </c>
      <c r="W52" s="30">
        <v>0.71592592592592597</v>
      </c>
    </row>
    <row r="53" spans="1:23" x14ac:dyDescent="0.25">
      <c r="A53" t="s">
        <v>427</v>
      </c>
      <c r="B53" t="s">
        <v>230</v>
      </c>
      <c r="C53" s="8">
        <v>19.329999999999998</v>
      </c>
      <c r="D53">
        <v>16</v>
      </c>
      <c r="E53" s="8">
        <v>0.82799999999999996</v>
      </c>
      <c r="F53">
        <v>28</v>
      </c>
      <c r="G53">
        <v>4</v>
      </c>
      <c r="H53">
        <v>3</v>
      </c>
      <c r="I53">
        <v>0</v>
      </c>
      <c r="J53">
        <v>0</v>
      </c>
      <c r="K53">
        <v>9</v>
      </c>
      <c r="L53">
        <v>19</v>
      </c>
      <c r="M53">
        <v>13</v>
      </c>
      <c r="N53">
        <v>6</v>
      </c>
      <c r="O53">
        <v>2</v>
      </c>
      <c r="P53">
        <v>0</v>
      </c>
      <c r="Q53">
        <v>0</v>
      </c>
      <c r="R53">
        <v>0</v>
      </c>
      <c r="S53">
        <v>0</v>
      </c>
      <c r="T53" s="8">
        <v>4.1900000000000004</v>
      </c>
      <c r="U53" s="8">
        <v>1.5</v>
      </c>
      <c r="V53" t="s">
        <v>381</v>
      </c>
      <c r="W53" s="30">
        <v>0.53694444444444445</v>
      </c>
    </row>
    <row r="54" spans="1:23" x14ac:dyDescent="0.25">
      <c r="A54" t="s">
        <v>821</v>
      </c>
      <c r="B54" t="s">
        <v>88</v>
      </c>
      <c r="C54" s="8">
        <v>19.329999999999998</v>
      </c>
      <c r="D54">
        <v>10</v>
      </c>
      <c r="E54" s="8">
        <v>0.51700000000000002</v>
      </c>
      <c r="F54">
        <v>26</v>
      </c>
      <c r="G54">
        <v>3</v>
      </c>
      <c r="H54">
        <v>3</v>
      </c>
      <c r="I54">
        <v>0</v>
      </c>
      <c r="J54">
        <v>0</v>
      </c>
      <c r="K54">
        <v>3</v>
      </c>
      <c r="L54">
        <v>17</v>
      </c>
      <c r="M54">
        <v>2</v>
      </c>
      <c r="N54">
        <v>1</v>
      </c>
      <c r="O54">
        <v>3</v>
      </c>
      <c r="P54">
        <v>0</v>
      </c>
      <c r="Q54">
        <v>0</v>
      </c>
      <c r="R54">
        <v>0</v>
      </c>
      <c r="S54">
        <v>0</v>
      </c>
      <c r="T54" s="8">
        <v>1.4</v>
      </c>
      <c r="U54" s="8">
        <v>0.62</v>
      </c>
      <c r="V54" t="s">
        <v>381</v>
      </c>
      <c r="W54" s="30">
        <v>0.71592592592592597</v>
      </c>
    </row>
    <row r="55" spans="1:23" x14ac:dyDescent="0.25">
      <c r="A55" t="s">
        <v>298</v>
      </c>
      <c r="B55" t="s">
        <v>165</v>
      </c>
      <c r="C55" s="8">
        <v>19</v>
      </c>
      <c r="D55">
        <v>17</v>
      </c>
      <c r="E55" s="8">
        <v>0.89500000000000002</v>
      </c>
      <c r="F55">
        <v>36</v>
      </c>
      <c r="G55">
        <v>3</v>
      </c>
      <c r="H55">
        <v>3</v>
      </c>
      <c r="I55">
        <v>0</v>
      </c>
      <c r="J55">
        <v>0</v>
      </c>
      <c r="K55">
        <v>13</v>
      </c>
      <c r="L55">
        <v>11</v>
      </c>
      <c r="M55">
        <v>6</v>
      </c>
      <c r="N55">
        <v>5</v>
      </c>
      <c r="O55">
        <v>1</v>
      </c>
      <c r="P55">
        <v>2</v>
      </c>
      <c r="Q55">
        <v>0</v>
      </c>
      <c r="R55">
        <v>0</v>
      </c>
      <c r="S55">
        <v>0</v>
      </c>
      <c r="T55" s="8">
        <v>6.16</v>
      </c>
      <c r="U55" s="8">
        <v>1.21</v>
      </c>
      <c r="V55" t="s">
        <v>381</v>
      </c>
      <c r="W55" s="30">
        <v>0.70370370370370372</v>
      </c>
    </row>
    <row r="56" spans="1:23" x14ac:dyDescent="0.25">
      <c r="A56" t="s">
        <v>265</v>
      </c>
      <c r="B56" t="s">
        <v>37</v>
      </c>
      <c r="C56" s="8">
        <v>18.66</v>
      </c>
      <c r="D56">
        <v>18</v>
      </c>
      <c r="E56" s="8">
        <v>0.96499999999999997</v>
      </c>
      <c r="F56">
        <v>31</v>
      </c>
      <c r="G56">
        <v>4</v>
      </c>
      <c r="H56">
        <v>4</v>
      </c>
      <c r="I56">
        <v>0</v>
      </c>
      <c r="J56">
        <v>0</v>
      </c>
      <c r="K56">
        <v>9</v>
      </c>
      <c r="L56">
        <v>14</v>
      </c>
      <c r="M56">
        <v>9</v>
      </c>
      <c r="N56">
        <v>3</v>
      </c>
      <c r="O56">
        <v>2</v>
      </c>
      <c r="P56">
        <v>2</v>
      </c>
      <c r="Q56">
        <v>0</v>
      </c>
      <c r="R56">
        <v>0</v>
      </c>
      <c r="S56">
        <v>0</v>
      </c>
      <c r="T56" s="8">
        <v>4.34</v>
      </c>
      <c r="U56" s="8">
        <v>1.45</v>
      </c>
      <c r="V56" t="s">
        <v>381</v>
      </c>
      <c r="W56" s="30">
        <v>0.51833333333333331</v>
      </c>
    </row>
    <row r="57" spans="1:23" x14ac:dyDescent="0.25">
      <c r="A57" t="s">
        <v>587</v>
      </c>
      <c r="B57" t="s">
        <v>186</v>
      </c>
      <c r="C57" s="8">
        <v>18.66</v>
      </c>
      <c r="D57">
        <v>22</v>
      </c>
      <c r="E57" s="8">
        <v>1.179</v>
      </c>
      <c r="F57">
        <v>25</v>
      </c>
      <c r="G57">
        <v>4</v>
      </c>
      <c r="H57">
        <v>4</v>
      </c>
      <c r="I57">
        <v>0</v>
      </c>
      <c r="J57">
        <v>0</v>
      </c>
      <c r="K57">
        <v>10</v>
      </c>
      <c r="L57">
        <v>18</v>
      </c>
      <c r="M57">
        <v>10</v>
      </c>
      <c r="N57">
        <v>3</v>
      </c>
      <c r="O57">
        <v>1</v>
      </c>
      <c r="P57">
        <v>0</v>
      </c>
      <c r="Q57">
        <v>0</v>
      </c>
      <c r="R57">
        <v>0</v>
      </c>
      <c r="S57">
        <v>0</v>
      </c>
      <c r="T57" s="8">
        <v>4.82</v>
      </c>
      <c r="U57" s="8">
        <v>1.71</v>
      </c>
      <c r="V57" t="s">
        <v>381</v>
      </c>
      <c r="W57" s="30">
        <v>0.51833333333333331</v>
      </c>
    </row>
    <row r="58" spans="1:23" x14ac:dyDescent="0.25">
      <c r="A58" t="s">
        <v>1030</v>
      </c>
      <c r="B58" t="s">
        <v>58</v>
      </c>
      <c r="C58" s="8">
        <v>18.329999999999998</v>
      </c>
      <c r="D58">
        <v>25</v>
      </c>
      <c r="E58" s="8">
        <v>1.3640000000000001</v>
      </c>
      <c r="F58">
        <v>26</v>
      </c>
      <c r="G58">
        <v>4</v>
      </c>
      <c r="H58">
        <v>4</v>
      </c>
      <c r="I58">
        <v>0</v>
      </c>
      <c r="J58">
        <v>0</v>
      </c>
      <c r="K58">
        <v>14</v>
      </c>
      <c r="L58">
        <v>18</v>
      </c>
      <c r="M58">
        <v>8</v>
      </c>
      <c r="N58">
        <v>3</v>
      </c>
      <c r="O58">
        <v>0</v>
      </c>
      <c r="P58">
        <v>1</v>
      </c>
      <c r="Q58">
        <v>0</v>
      </c>
      <c r="R58">
        <v>0</v>
      </c>
      <c r="S58">
        <v>0</v>
      </c>
      <c r="T58" s="8">
        <v>6.87</v>
      </c>
      <c r="U58" s="8">
        <v>1.8</v>
      </c>
      <c r="V58" t="s">
        <v>381</v>
      </c>
      <c r="W58" s="30">
        <v>0.50916666666666666</v>
      </c>
    </row>
    <row r="59" spans="1:23" x14ac:dyDescent="0.25">
      <c r="A59" t="s">
        <v>1571</v>
      </c>
      <c r="B59" t="s">
        <v>53</v>
      </c>
      <c r="C59" s="8">
        <v>18.329999999999998</v>
      </c>
      <c r="D59">
        <v>14</v>
      </c>
      <c r="E59" s="8">
        <v>0.76400000000000001</v>
      </c>
      <c r="F59">
        <v>27</v>
      </c>
      <c r="G59">
        <v>4</v>
      </c>
      <c r="H59">
        <v>4</v>
      </c>
      <c r="I59">
        <v>0</v>
      </c>
      <c r="J59">
        <v>0</v>
      </c>
      <c r="K59">
        <v>4</v>
      </c>
      <c r="L59">
        <v>17</v>
      </c>
      <c r="M59">
        <v>7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 s="8">
        <v>1.96</v>
      </c>
      <c r="U59" s="8">
        <v>1.1499999999999999</v>
      </c>
      <c r="V59" t="s">
        <v>381</v>
      </c>
      <c r="W59" s="30">
        <v>0.50916666666666666</v>
      </c>
    </row>
    <row r="60" spans="1:23" x14ac:dyDescent="0.25">
      <c r="A60" t="s">
        <v>251</v>
      </c>
      <c r="B60" t="s">
        <v>171</v>
      </c>
      <c r="C60" s="8">
        <v>18.329999999999998</v>
      </c>
      <c r="D60">
        <v>19</v>
      </c>
      <c r="E60" s="8">
        <v>1.0369999999999999</v>
      </c>
      <c r="F60">
        <v>28</v>
      </c>
      <c r="G60">
        <v>3</v>
      </c>
      <c r="H60">
        <v>3</v>
      </c>
      <c r="I60">
        <v>0</v>
      </c>
      <c r="J60">
        <v>0</v>
      </c>
      <c r="K60">
        <v>10</v>
      </c>
      <c r="L60">
        <v>20</v>
      </c>
      <c r="M60">
        <v>3</v>
      </c>
      <c r="N60">
        <v>3</v>
      </c>
      <c r="O60">
        <v>0</v>
      </c>
      <c r="P60">
        <v>1</v>
      </c>
      <c r="Q60">
        <v>0</v>
      </c>
      <c r="R60">
        <v>0</v>
      </c>
      <c r="S60">
        <v>0</v>
      </c>
      <c r="T60" s="8">
        <v>4.91</v>
      </c>
      <c r="U60" s="8">
        <v>1.2</v>
      </c>
      <c r="V60" t="s">
        <v>381</v>
      </c>
      <c r="W60" s="30">
        <v>0.67888888888888888</v>
      </c>
    </row>
    <row r="61" spans="1:23" x14ac:dyDescent="0.25">
      <c r="A61" t="s">
        <v>311</v>
      </c>
      <c r="B61" t="s">
        <v>185</v>
      </c>
      <c r="C61" s="8">
        <v>18.329999999999998</v>
      </c>
      <c r="D61">
        <v>10</v>
      </c>
      <c r="E61" s="8">
        <v>0.54600000000000004</v>
      </c>
      <c r="F61">
        <v>27</v>
      </c>
      <c r="G61">
        <v>3</v>
      </c>
      <c r="H61">
        <v>3</v>
      </c>
      <c r="I61">
        <v>0</v>
      </c>
      <c r="J61">
        <v>0</v>
      </c>
      <c r="K61">
        <v>2</v>
      </c>
      <c r="L61">
        <v>18</v>
      </c>
      <c r="M61">
        <v>4</v>
      </c>
      <c r="N61">
        <v>2</v>
      </c>
      <c r="O61">
        <v>2</v>
      </c>
      <c r="P61">
        <v>0</v>
      </c>
      <c r="Q61">
        <v>0</v>
      </c>
      <c r="R61">
        <v>0</v>
      </c>
      <c r="S61">
        <v>0</v>
      </c>
      <c r="T61" s="8">
        <v>0.98</v>
      </c>
      <c r="U61" s="8">
        <v>0.76</v>
      </c>
      <c r="V61" t="s">
        <v>381</v>
      </c>
      <c r="W61" s="30">
        <v>0.67888888888888888</v>
      </c>
    </row>
    <row r="62" spans="1:23" x14ac:dyDescent="0.25">
      <c r="A62" t="s">
        <v>287</v>
      </c>
      <c r="B62" t="s">
        <v>27</v>
      </c>
      <c r="C62" s="8">
        <v>18.329999999999998</v>
      </c>
      <c r="D62">
        <v>12</v>
      </c>
      <c r="E62" s="8">
        <v>0.65500000000000003</v>
      </c>
      <c r="F62">
        <v>34</v>
      </c>
      <c r="G62">
        <v>3</v>
      </c>
      <c r="H62">
        <v>3</v>
      </c>
      <c r="I62">
        <v>0</v>
      </c>
      <c r="J62">
        <v>0</v>
      </c>
      <c r="K62">
        <v>3</v>
      </c>
      <c r="L62">
        <v>12</v>
      </c>
      <c r="M62">
        <v>6</v>
      </c>
      <c r="N62">
        <v>2</v>
      </c>
      <c r="O62">
        <v>2</v>
      </c>
      <c r="P62">
        <v>1</v>
      </c>
      <c r="Q62">
        <v>0</v>
      </c>
      <c r="R62">
        <v>0</v>
      </c>
      <c r="S62">
        <v>0</v>
      </c>
      <c r="T62" s="8">
        <v>1.47</v>
      </c>
      <c r="U62" s="8">
        <v>0.98</v>
      </c>
      <c r="V62" t="s">
        <v>381</v>
      </c>
      <c r="W62" s="30">
        <v>0.67888888888888888</v>
      </c>
    </row>
    <row r="63" spans="1:23" x14ac:dyDescent="0.25">
      <c r="A63" t="s">
        <v>593</v>
      </c>
      <c r="B63" t="s">
        <v>228</v>
      </c>
      <c r="C63" s="8">
        <v>18.329999999999998</v>
      </c>
      <c r="D63">
        <v>12</v>
      </c>
      <c r="E63" s="8">
        <v>0.65500000000000003</v>
      </c>
      <c r="F63">
        <v>25</v>
      </c>
      <c r="G63">
        <v>3</v>
      </c>
      <c r="H63">
        <v>3</v>
      </c>
      <c r="I63">
        <v>0</v>
      </c>
      <c r="J63">
        <v>0</v>
      </c>
      <c r="K63">
        <v>4</v>
      </c>
      <c r="L63">
        <v>17</v>
      </c>
      <c r="M63">
        <v>6</v>
      </c>
      <c r="N63">
        <v>2</v>
      </c>
      <c r="O63">
        <v>2</v>
      </c>
      <c r="P63">
        <v>1</v>
      </c>
      <c r="Q63">
        <v>0</v>
      </c>
      <c r="R63">
        <v>0</v>
      </c>
      <c r="S63">
        <v>0</v>
      </c>
      <c r="T63" s="8">
        <v>1.96</v>
      </c>
      <c r="U63" s="8">
        <v>0.98</v>
      </c>
      <c r="V63" t="s">
        <v>381</v>
      </c>
      <c r="W63" s="30">
        <v>0.67888888888888888</v>
      </c>
    </row>
    <row r="64" spans="1:23" x14ac:dyDescent="0.25">
      <c r="A64" t="s">
        <v>320</v>
      </c>
      <c r="B64" t="s">
        <v>88</v>
      </c>
      <c r="C64" s="8">
        <v>18.329999999999998</v>
      </c>
      <c r="D64">
        <v>18</v>
      </c>
      <c r="E64" s="8">
        <v>0.98199999999999998</v>
      </c>
      <c r="F64">
        <v>32</v>
      </c>
      <c r="G64">
        <v>4</v>
      </c>
      <c r="H64">
        <v>4</v>
      </c>
      <c r="I64">
        <v>0</v>
      </c>
      <c r="J64">
        <v>0</v>
      </c>
      <c r="K64">
        <v>7</v>
      </c>
      <c r="L64">
        <v>21</v>
      </c>
      <c r="M64">
        <v>10</v>
      </c>
      <c r="N64">
        <v>2</v>
      </c>
      <c r="O64">
        <v>0</v>
      </c>
      <c r="P64">
        <v>1</v>
      </c>
      <c r="Q64">
        <v>0</v>
      </c>
      <c r="R64">
        <v>0</v>
      </c>
      <c r="S64">
        <v>0</v>
      </c>
      <c r="T64" s="8">
        <v>3.44</v>
      </c>
      <c r="U64" s="8">
        <v>1.53</v>
      </c>
      <c r="V64" t="s">
        <v>381</v>
      </c>
      <c r="W64" s="30">
        <v>0.50916666666666666</v>
      </c>
    </row>
    <row r="65" spans="1:23" x14ac:dyDescent="0.25">
      <c r="A65" t="s">
        <v>535</v>
      </c>
      <c r="B65" t="s">
        <v>68</v>
      </c>
      <c r="C65" s="8">
        <v>18</v>
      </c>
      <c r="D65">
        <v>11</v>
      </c>
      <c r="E65" s="8">
        <v>0.61099999999999999</v>
      </c>
      <c r="F65">
        <v>30</v>
      </c>
      <c r="G65">
        <v>3</v>
      </c>
      <c r="H65">
        <v>3</v>
      </c>
      <c r="I65">
        <v>0</v>
      </c>
      <c r="J65">
        <v>0</v>
      </c>
      <c r="K65">
        <v>1</v>
      </c>
      <c r="L65">
        <v>18</v>
      </c>
      <c r="M65">
        <v>6</v>
      </c>
      <c r="N65">
        <v>0</v>
      </c>
      <c r="O65">
        <v>2</v>
      </c>
      <c r="P65">
        <v>0</v>
      </c>
      <c r="Q65">
        <v>0</v>
      </c>
      <c r="R65">
        <v>0</v>
      </c>
      <c r="S65">
        <v>0</v>
      </c>
      <c r="T65" s="8">
        <v>0.5</v>
      </c>
      <c r="U65" s="8">
        <v>0.94</v>
      </c>
      <c r="V65" t="s">
        <v>381</v>
      </c>
      <c r="W65" s="30">
        <v>0.66666666666666663</v>
      </c>
    </row>
    <row r="66" spans="1:23" x14ac:dyDescent="0.25">
      <c r="A66" t="s">
        <v>454</v>
      </c>
      <c r="B66" t="s">
        <v>185</v>
      </c>
      <c r="C66" s="8">
        <v>18</v>
      </c>
      <c r="D66">
        <v>15</v>
      </c>
      <c r="E66" s="8">
        <v>0.83299999999999996</v>
      </c>
      <c r="F66">
        <v>32</v>
      </c>
      <c r="G66">
        <v>3</v>
      </c>
      <c r="H66">
        <v>3</v>
      </c>
      <c r="I66">
        <v>0</v>
      </c>
      <c r="J66">
        <v>0</v>
      </c>
      <c r="K66">
        <v>8</v>
      </c>
      <c r="L66">
        <v>17</v>
      </c>
      <c r="M66">
        <v>4</v>
      </c>
      <c r="N66">
        <v>1</v>
      </c>
      <c r="O66">
        <v>1</v>
      </c>
      <c r="P66">
        <v>1</v>
      </c>
      <c r="Q66">
        <v>0</v>
      </c>
      <c r="R66">
        <v>0</v>
      </c>
      <c r="S66">
        <v>0</v>
      </c>
      <c r="T66" s="8">
        <v>4</v>
      </c>
      <c r="U66" s="8">
        <v>1.06</v>
      </c>
      <c r="V66" t="s">
        <v>381</v>
      </c>
      <c r="W66" s="30">
        <v>0.66666666666666663</v>
      </c>
    </row>
    <row r="67" spans="1:23" x14ac:dyDescent="0.25">
      <c r="A67" t="s">
        <v>459</v>
      </c>
      <c r="B67" t="s">
        <v>88</v>
      </c>
      <c r="C67" s="8">
        <v>18</v>
      </c>
      <c r="D67">
        <v>12</v>
      </c>
      <c r="E67" s="8">
        <v>0.66700000000000004</v>
      </c>
      <c r="F67">
        <v>29</v>
      </c>
      <c r="G67">
        <v>3</v>
      </c>
      <c r="H67">
        <v>3</v>
      </c>
      <c r="I67">
        <v>0</v>
      </c>
      <c r="J67">
        <v>0</v>
      </c>
      <c r="K67">
        <v>9</v>
      </c>
      <c r="L67">
        <v>17</v>
      </c>
      <c r="M67">
        <v>9</v>
      </c>
      <c r="N67">
        <v>4</v>
      </c>
      <c r="O67">
        <v>2</v>
      </c>
      <c r="P67">
        <v>1</v>
      </c>
      <c r="Q67">
        <v>0</v>
      </c>
      <c r="R67">
        <v>0</v>
      </c>
      <c r="S67">
        <v>0</v>
      </c>
      <c r="T67" s="8">
        <v>4.5</v>
      </c>
      <c r="U67" s="8">
        <v>1.17</v>
      </c>
      <c r="V67" t="s">
        <v>381</v>
      </c>
      <c r="W67" s="30">
        <v>0.66666666666666663</v>
      </c>
    </row>
    <row r="68" spans="1:23" x14ac:dyDescent="0.25">
      <c r="A68" t="s">
        <v>478</v>
      </c>
      <c r="B68" t="s">
        <v>68</v>
      </c>
      <c r="C68" s="8">
        <v>17.66</v>
      </c>
      <c r="D68">
        <v>15</v>
      </c>
      <c r="E68" s="8">
        <v>0.84899999999999998</v>
      </c>
      <c r="F68">
        <v>35</v>
      </c>
      <c r="G68">
        <v>3</v>
      </c>
      <c r="H68">
        <v>3</v>
      </c>
      <c r="I68">
        <v>0</v>
      </c>
      <c r="J68">
        <v>0</v>
      </c>
      <c r="K68">
        <v>9</v>
      </c>
      <c r="L68">
        <v>20</v>
      </c>
      <c r="M68">
        <v>5</v>
      </c>
      <c r="N68">
        <v>2</v>
      </c>
      <c r="O68">
        <v>1</v>
      </c>
      <c r="P68">
        <v>1</v>
      </c>
      <c r="Q68">
        <v>0</v>
      </c>
      <c r="R68">
        <v>0</v>
      </c>
      <c r="S68">
        <v>0</v>
      </c>
      <c r="T68" s="8">
        <v>4.58</v>
      </c>
      <c r="U68" s="8">
        <v>1.1299999999999999</v>
      </c>
      <c r="V68" t="s">
        <v>381</v>
      </c>
      <c r="W68" s="30">
        <v>0.65407407407407414</v>
      </c>
    </row>
    <row r="69" spans="1:23" x14ac:dyDescent="0.25">
      <c r="A69" t="s">
        <v>392</v>
      </c>
      <c r="B69" t="s">
        <v>53</v>
      </c>
      <c r="C69" s="8">
        <v>17.66</v>
      </c>
      <c r="D69">
        <v>19</v>
      </c>
      <c r="E69" s="8">
        <v>1.0760000000000001</v>
      </c>
      <c r="F69">
        <v>27</v>
      </c>
      <c r="G69">
        <v>3</v>
      </c>
      <c r="H69">
        <v>3</v>
      </c>
      <c r="I69">
        <v>0</v>
      </c>
      <c r="J69">
        <v>0</v>
      </c>
      <c r="K69">
        <v>4</v>
      </c>
      <c r="L69">
        <v>19</v>
      </c>
      <c r="M69">
        <v>2</v>
      </c>
      <c r="N69">
        <v>1</v>
      </c>
      <c r="O69">
        <v>2</v>
      </c>
      <c r="P69">
        <v>1</v>
      </c>
      <c r="Q69">
        <v>0</v>
      </c>
      <c r="R69">
        <v>0</v>
      </c>
      <c r="S69">
        <v>0</v>
      </c>
      <c r="T69" s="8">
        <v>2.04</v>
      </c>
      <c r="U69" s="8">
        <v>1.19</v>
      </c>
      <c r="V69" t="s">
        <v>381</v>
      </c>
      <c r="W69" s="30">
        <v>0.65407407407407414</v>
      </c>
    </row>
    <row r="70" spans="1:23" x14ac:dyDescent="0.25">
      <c r="A70" t="s">
        <v>314</v>
      </c>
      <c r="B70" t="s">
        <v>168</v>
      </c>
      <c r="C70" s="8">
        <v>17.66</v>
      </c>
      <c r="D70">
        <v>10</v>
      </c>
      <c r="E70" s="8">
        <v>0.56599999999999995</v>
      </c>
      <c r="F70">
        <v>27</v>
      </c>
      <c r="G70">
        <v>3</v>
      </c>
      <c r="H70">
        <v>3</v>
      </c>
      <c r="I70">
        <v>0</v>
      </c>
      <c r="J70">
        <v>0</v>
      </c>
      <c r="K70">
        <v>5</v>
      </c>
      <c r="L70">
        <v>26</v>
      </c>
      <c r="M70">
        <v>2</v>
      </c>
      <c r="N70">
        <v>2</v>
      </c>
      <c r="O70">
        <v>2</v>
      </c>
      <c r="P70">
        <v>0</v>
      </c>
      <c r="Q70">
        <v>0</v>
      </c>
      <c r="R70">
        <v>0</v>
      </c>
      <c r="S70">
        <v>0</v>
      </c>
      <c r="T70" s="8">
        <v>2.5499999999999998</v>
      </c>
      <c r="U70" s="8">
        <v>0.68</v>
      </c>
      <c r="V70" t="s">
        <v>381</v>
      </c>
      <c r="W70" s="30">
        <v>0.65407407407407414</v>
      </c>
    </row>
    <row r="71" spans="1:23" x14ac:dyDescent="0.25">
      <c r="A71" t="s">
        <v>667</v>
      </c>
      <c r="B71" t="s">
        <v>37</v>
      </c>
      <c r="C71" s="8">
        <v>17.329999999999998</v>
      </c>
      <c r="D71">
        <v>14</v>
      </c>
      <c r="E71" s="8">
        <v>0.80800000000000005</v>
      </c>
      <c r="F71">
        <v>24</v>
      </c>
      <c r="G71">
        <v>3</v>
      </c>
      <c r="H71">
        <v>3</v>
      </c>
      <c r="I71">
        <v>0</v>
      </c>
      <c r="J71">
        <v>0</v>
      </c>
      <c r="K71">
        <v>5</v>
      </c>
      <c r="L71">
        <v>11</v>
      </c>
      <c r="M71">
        <v>4</v>
      </c>
      <c r="N71">
        <v>1</v>
      </c>
      <c r="O71">
        <v>1</v>
      </c>
      <c r="P71">
        <v>1</v>
      </c>
      <c r="Q71">
        <v>0</v>
      </c>
      <c r="R71">
        <v>0</v>
      </c>
      <c r="S71">
        <v>0</v>
      </c>
      <c r="T71" s="8">
        <v>2.6</v>
      </c>
      <c r="U71" s="8">
        <v>1.04</v>
      </c>
      <c r="V71" t="s">
        <v>381</v>
      </c>
      <c r="W71" s="30">
        <v>0.64185185185185178</v>
      </c>
    </row>
    <row r="72" spans="1:23" x14ac:dyDescent="0.25">
      <c r="A72" t="s">
        <v>782</v>
      </c>
      <c r="B72" t="s">
        <v>37</v>
      </c>
      <c r="C72" s="8">
        <v>17.329999999999998</v>
      </c>
      <c r="D72">
        <v>18</v>
      </c>
      <c r="E72" s="8">
        <v>1.0389999999999999</v>
      </c>
      <c r="F72">
        <v>26</v>
      </c>
      <c r="G72">
        <v>3</v>
      </c>
      <c r="H72">
        <v>3</v>
      </c>
      <c r="I72">
        <v>0</v>
      </c>
      <c r="J72">
        <v>0</v>
      </c>
      <c r="K72">
        <v>8</v>
      </c>
      <c r="L72">
        <v>19</v>
      </c>
      <c r="M72">
        <v>4</v>
      </c>
      <c r="N72">
        <v>3</v>
      </c>
      <c r="O72">
        <v>2</v>
      </c>
      <c r="P72">
        <v>1</v>
      </c>
      <c r="Q72">
        <v>0</v>
      </c>
      <c r="R72">
        <v>0</v>
      </c>
      <c r="S72">
        <v>0</v>
      </c>
      <c r="T72" s="8">
        <v>4.1500000000000004</v>
      </c>
      <c r="U72" s="8">
        <v>1.27</v>
      </c>
      <c r="V72" t="s">
        <v>381</v>
      </c>
      <c r="W72" s="30">
        <v>0.64185185185185178</v>
      </c>
    </row>
    <row r="73" spans="1:23" x14ac:dyDescent="0.25">
      <c r="A73" t="s">
        <v>1056</v>
      </c>
      <c r="B73" t="s">
        <v>247</v>
      </c>
      <c r="C73" s="8">
        <v>17.329999999999998</v>
      </c>
      <c r="D73">
        <v>16</v>
      </c>
      <c r="E73" s="8">
        <v>0.92300000000000004</v>
      </c>
      <c r="F73">
        <v>29</v>
      </c>
      <c r="G73">
        <v>3</v>
      </c>
      <c r="H73">
        <v>3</v>
      </c>
      <c r="I73">
        <v>0</v>
      </c>
      <c r="J73">
        <v>0</v>
      </c>
      <c r="K73">
        <v>8</v>
      </c>
      <c r="L73">
        <v>11</v>
      </c>
      <c r="M73">
        <v>6</v>
      </c>
      <c r="N73">
        <v>1</v>
      </c>
      <c r="O73">
        <v>0</v>
      </c>
      <c r="P73">
        <v>3</v>
      </c>
      <c r="Q73">
        <v>0</v>
      </c>
      <c r="R73">
        <v>0</v>
      </c>
      <c r="S73">
        <v>0</v>
      </c>
      <c r="T73" s="8">
        <v>4.1500000000000004</v>
      </c>
      <c r="U73" s="8">
        <v>1.27</v>
      </c>
      <c r="V73" t="s">
        <v>381</v>
      </c>
      <c r="W73" s="30">
        <v>0.64185185185185178</v>
      </c>
    </row>
    <row r="74" spans="1:23" x14ac:dyDescent="0.25">
      <c r="A74" t="s">
        <v>223</v>
      </c>
      <c r="B74" t="s">
        <v>171</v>
      </c>
      <c r="C74" s="8">
        <v>17.329999999999998</v>
      </c>
      <c r="D74">
        <v>9</v>
      </c>
      <c r="E74" s="8">
        <v>0.51900000000000002</v>
      </c>
      <c r="F74">
        <v>27</v>
      </c>
      <c r="G74">
        <v>3</v>
      </c>
      <c r="H74">
        <v>3</v>
      </c>
      <c r="I74">
        <v>0</v>
      </c>
      <c r="J74">
        <v>0</v>
      </c>
      <c r="K74">
        <v>4</v>
      </c>
      <c r="L74">
        <v>20</v>
      </c>
      <c r="M74">
        <v>4</v>
      </c>
      <c r="N74">
        <v>2</v>
      </c>
      <c r="O74">
        <v>2</v>
      </c>
      <c r="P74">
        <v>0</v>
      </c>
      <c r="Q74">
        <v>0</v>
      </c>
      <c r="R74">
        <v>0</v>
      </c>
      <c r="S74">
        <v>0</v>
      </c>
      <c r="T74" s="8">
        <v>2.08</v>
      </c>
      <c r="U74" s="8">
        <v>0.75</v>
      </c>
      <c r="V74" t="s">
        <v>381</v>
      </c>
      <c r="W74" s="30">
        <v>0.64185185185185178</v>
      </c>
    </row>
    <row r="75" spans="1:23" x14ac:dyDescent="0.25">
      <c r="A75" t="s">
        <v>514</v>
      </c>
      <c r="B75" t="s">
        <v>27</v>
      </c>
      <c r="C75" s="8">
        <v>17.329999999999998</v>
      </c>
      <c r="D75">
        <v>8</v>
      </c>
      <c r="E75" s="8">
        <v>0.46200000000000002</v>
      </c>
      <c r="F75">
        <v>24</v>
      </c>
      <c r="G75">
        <v>3</v>
      </c>
      <c r="H75">
        <v>3</v>
      </c>
      <c r="I75">
        <v>0</v>
      </c>
      <c r="J75">
        <v>0</v>
      </c>
      <c r="K75">
        <v>2</v>
      </c>
      <c r="L75">
        <v>26</v>
      </c>
      <c r="M75">
        <v>6</v>
      </c>
      <c r="N75">
        <v>0</v>
      </c>
      <c r="O75">
        <v>3</v>
      </c>
      <c r="P75">
        <v>0</v>
      </c>
      <c r="Q75">
        <v>0</v>
      </c>
      <c r="R75">
        <v>0</v>
      </c>
      <c r="S75">
        <v>0</v>
      </c>
      <c r="T75" s="8">
        <v>1.04</v>
      </c>
      <c r="U75" s="8">
        <v>0.81</v>
      </c>
      <c r="V75" t="s">
        <v>381</v>
      </c>
      <c r="W75" s="30">
        <v>0.64185185185185178</v>
      </c>
    </row>
    <row r="76" spans="1:23" x14ac:dyDescent="0.25">
      <c r="A76" t="s">
        <v>1468</v>
      </c>
      <c r="B76" t="s">
        <v>27</v>
      </c>
      <c r="C76" s="8">
        <v>17.329999999999998</v>
      </c>
      <c r="D76">
        <v>19</v>
      </c>
      <c r="E76" s="8">
        <v>1.0960000000000001</v>
      </c>
      <c r="F76">
        <v>27</v>
      </c>
      <c r="G76">
        <v>4</v>
      </c>
      <c r="H76">
        <v>4</v>
      </c>
      <c r="I76">
        <v>0</v>
      </c>
      <c r="J76">
        <v>0</v>
      </c>
      <c r="K76">
        <v>9</v>
      </c>
      <c r="L76">
        <v>18</v>
      </c>
      <c r="M76">
        <v>9</v>
      </c>
      <c r="N76">
        <v>0</v>
      </c>
      <c r="O76">
        <v>1</v>
      </c>
      <c r="P76">
        <v>2</v>
      </c>
      <c r="Q76">
        <v>0</v>
      </c>
      <c r="R76">
        <v>0</v>
      </c>
      <c r="S76">
        <v>0</v>
      </c>
      <c r="T76" s="8">
        <v>4.67</v>
      </c>
      <c r="U76" s="8">
        <v>1.62</v>
      </c>
      <c r="V76" t="s">
        <v>381</v>
      </c>
      <c r="W76" s="30">
        <v>0.48138888888888887</v>
      </c>
    </row>
    <row r="77" spans="1:23" x14ac:dyDescent="0.25">
      <c r="A77" t="s">
        <v>544</v>
      </c>
      <c r="B77" t="s">
        <v>24</v>
      </c>
      <c r="C77" s="8">
        <v>17.329999999999998</v>
      </c>
      <c r="D77">
        <v>14</v>
      </c>
      <c r="E77" s="8">
        <v>0.80800000000000005</v>
      </c>
      <c r="F77">
        <v>27</v>
      </c>
      <c r="G77">
        <v>3</v>
      </c>
      <c r="H77">
        <v>3</v>
      </c>
      <c r="I77">
        <v>0</v>
      </c>
      <c r="J77">
        <v>0</v>
      </c>
      <c r="K77">
        <v>5</v>
      </c>
      <c r="L77">
        <v>24</v>
      </c>
      <c r="M77">
        <v>2</v>
      </c>
      <c r="N77">
        <v>2</v>
      </c>
      <c r="O77">
        <v>0</v>
      </c>
      <c r="P77">
        <v>1</v>
      </c>
      <c r="Q77">
        <v>0</v>
      </c>
      <c r="R77">
        <v>0</v>
      </c>
      <c r="S77">
        <v>0</v>
      </c>
      <c r="T77" s="8">
        <v>2.6</v>
      </c>
      <c r="U77" s="8">
        <v>0.92</v>
      </c>
      <c r="V77" t="s">
        <v>381</v>
      </c>
      <c r="W77" s="30">
        <v>0.64185185185185178</v>
      </c>
    </row>
    <row r="78" spans="1:23" x14ac:dyDescent="0.25">
      <c r="A78" t="s">
        <v>238</v>
      </c>
      <c r="B78" t="s">
        <v>68</v>
      </c>
      <c r="C78" s="8">
        <v>17</v>
      </c>
      <c r="D78">
        <v>15</v>
      </c>
      <c r="E78" s="8">
        <v>0.88200000000000001</v>
      </c>
      <c r="F78">
        <v>40</v>
      </c>
      <c r="G78">
        <v>3</v>
      </c>
      <c r="H78">
        <v>3</v>
      </c>
      <c r="I78">
        <v>0</v>
      </c>
      <c r="J78">
        <v>0</v>
      </c>
      <c r="K78">
        <v>10</v>
      </c>
      <c r="L78">
        <v>18</v>
      </c>
      <c r="M78">
        <v>8</v>
      </c>
      <c r="N78">
        <v>2</v>
      </c>
      <c r="O78">
        <v>1</v>
      </c>
      <c r="P78">
        <v>0</v>
      </c>
      <c r="Q78">
        <v>0</v>
      </c>
      <c r="R78">
        <v>0</v>
      </c>
      <c r="S78">
        <v>0</v>
      </c>
      <c r="T78" s="8">
        <v>5.29</v>
      </c>
      <c r="U78" s="8">
        <v>1.35</v>
      </c>
      <c r="V78" t="s">
        <v>381</v>
      </c>
      <c r="W78" s="30">
        <v>0.62962962962962965</v>
      </c>
    </row>
    <row r="79" spans="1:23" x14ac:dyDescent="0.25">
      <c r="A79" t="s">
        <v>281</v>
      </c>
      <c r="B79" t="s">
        <v>32</v>
      </c>
      <c r="C79" s="8">
        <v>17</v>
      </c>
      <c r="D79">
        <v>31</v>
      </c>
      <c r="E79" s="8">
        <v>1.8240000000000001</v>
      </c>
      <c r="F79">
        <v>34</v>
      </c>
      <c r="G79">
        <v>4</v>
      </c>
      <c r="H79">
        <v>4</v>
      </c>
      <c r="I79">
        <v>0</v>
      </c>
      <c r="J79">
        <v>0</v>
      </c>
      <c r="K79">
        <v>24</v>
      </c>
      <c r="L79">
        <v>11</v>
      </c>
      <c r="M79">
        <v>7</v>
      </c>
      <c r="N79">
        <v>7</v>
      </c>
      <c r="O79">
        <v>0</v>
      </c>
      <c r="P79">
        <v>2</v>
      </c>
      <c r="Q79">
        <v>0</v>
      </c>
      <c r="R79">
        <v>0</v>
      </c>
      <c r="S79">
        <v>0</v>
      </c>
      <c r="T79" s="8">
        <v>12.71</v>
      </c>
      <c r="U79" s="8">
        <v>2.2400000000000002</v>
      </c>
      <c r="V79" t="s">
        <v>381</v>
      </c>
      <c r="W79" s="30">
        <v>0.47222222222222221</v>
      </c>
    </row>
    <row r="80" spans="1:23" x14ac:dyDescent="0.25">
      <c r="A80" t="s">
        <v>506</v>
      </c>
      <c r="B80" t="s">
        <v>85</v>
      </c>
      <c r="C80" s="8">
        <v>17</v>
      </c>
      <c r="D80">
        <v>11</v>
      </c>
      <c r="E80" s="8">
        <v>0.64700000000000002</v>
      </c>
      <c r="F80">
        <v>25</v>
      </c>
      <c r="G80">
        <v>3</v>
      </c>
      <c r="H80">
        <v>3</v>
      </c>
      <c r="I80">
        <v>0</v>
      </c>
      <c r="J80">
        <v>0</v>
      </c>
      <c r="K80">
        <v>4</v>
      </c>
      <c r="L80">
        <v>14</v>
      </c>
      <c r="M80">
        <v>3</v>
      </c>
      <c r="N80">
        <v>2</v>
      </c>
      <c r="O80">
        <v>2</v>
      </c>
      <c r="P80">
        <v>0</v>
      </c>
      <c r="Q80">
        <v>0</v>
      </c>
      <c r="R80">
        <v>0</v>
      </c>
      <c r="S80">
        <v>0</v>
      </c>
      <c r="T80" s="8">
        <v>2.12</v>
      </c>
      <c r="U80" s="8">
        <v>0.82</v>
      </c>
      <c r="V80" t="s">
        <v>381</v>
      </c>
      <c r="W80" s="30">
        <v>0.62962962962962965</v>
      </c>
    </row>
    <row r="81" spans="1:23" x14ac:dyDescent="0.25">
      <c r="A81" t="s">
        <v>310</v>
      </c>
      <c r="B81" t="s">
        <v>89</v>
      </c>
      <c r="C81" s="8">
        <v>17</v>
      </c>
      <c r="D81">
        <v>11</v>
      </c>
      <c r="E81" s="8">
        <v>0.64700000000000002</v>
      </c>
      <c r="F81">
        <v>32</v>
      </c>
      <c r="G81">
        <v>3</v>
      </c>
      <c r="H81">
        <v>3</v>
      </c>
      <c r="I81">
        <v>0</v>
      </c>
      <c r="J81">
        <v>0</v>
      </c>
      <c r="K81">
        <v>4</v>
      </c>
      <c r="L81">
        <v>17</v>
      </c>
      <c r="M81">
        <v>7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 s="8">
        <v>2.12</v>
      </c>
      <c r="U81" s="8">
        <v>1.06</v>
      </c>
      <c r="V81" t="s">
        <v>381</v>
      </c>
      <c r="W81" s="30">
        <v>0.62962962962962965</v>
      </c>
    </row>
    <row r="82" spans="1:23" x14ac:dyDescent="0.25">
      <c r="A82" t="s">
        <v>445</v>
      </c>
      <c r="B82" t="s">
        <v>67</v>
      </c>
      <c r="C82" s="8">
        <v>17</v>
      </c>
      <c r="D82">
        <v>15</v>
      </c>
      <c r="E82" s="8">
        <v>0.88200000000000001</v>
      </c>
      <c r="F82">
        <v>32</v>
      </c>
      <c r="G82">
        <v>3</v>
      </c>
      <c r="H82">
        <v>3</v>
      </c>
      <c r="I82">
        <v>0</v>
      </c>
      <c r="J82">
        <v>0</v>
      </c>
      <c r="K82">
        <v>5</v>
      </c>
      <c r="L82">
        <v>11</v>
      </c>
      <c r="M82">
        <v>5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 s="8">
        <v>2.65</v>
      </c>
      <c r="U82" s="8">
        <v>1.18</v>
      </c>
      <c r="V82" t="s">
        <v>381</v>
      </c>
      <c r="W82" s="30">
        <v>0.62962962962962965</v>
      </c>
    </row>
    <row r="83" spans="1:23" x14ac:dyDescent="0.25">
      <c r="A83" t="s">
        <v>1066</v>
      </c>
      <c r="B83" t="s">
        <v>574</v>
      </c>
      <c r="C83" s="8">
        <v>17</v>
      </c>
      <c r="D83">
        <v>13</v>
      </c>
      <c r="E83" s="8">
        <v>0.76500000000000001</v>
      </c>
      <c r="F83">
        <v>27</v>
      </c>
      <c r="G83">
        <v>3</v>
      </c>
      <c r="H83">
        <v>3</v>
      </c>
      <c r="I83">
        <v>0</v>
      </c>
      <c r="J83">
        <v>0</v>
      </c>
      <c r="K83">
        <v>8</v>
      </c>
      <c r="L83">
        <v>14</v>
      </c>
      <c r="M83">
        <v>5</v>
      </c>
      <c r="N83">
        <v>2</v>
      </c>
      <c r="O83">
        <v>0</v>
      </c>
      <c r="P83">
        <v>1</v>
      </c>
      <c r="Q83">
        <v>0</v>
      </c>
      <c r="R83">
        <v>0</v>
      </c>
      <c r="S83">
        <v>0</v>
      </c>
      <c r="T83" s="8">
        <v>4.24</v>
      </c>
      <c r="U83" s="8">
        <v>1.06</v>
      </c>
      <c r="V83" t="s">
        <v>381</v>
      </c>
      <c r="W83" s="30">
        <v>0.62962962962962965</v>
      </c>
    </row>
    <row r="84" spans="1:23" x14ac:dyDescent="0.25">
      <c r="A84" t="s">
        <v>588</v>
      </c>
      <c r="B84" t="s">
        <v>58</v>
      </c>
      <c r="C84" s="8">
        <v>16.66</v>
      </c>
      <c r="D84">
        <v>20</v>
      </c>
      <c r="E84" s="8">
        <v>1.2</v>
      </c>
      <c r="F84">
        <v>25</v>
      </c>
      <c r="G84">
        <v>3</v>
      </c>
      <c r="H84">
        <v>3</v>
      </c>
      <c r="I84">
        <v>0</v>
      </c>
      <c r="J84">
        <v>0</v>
      </c>
      <c r="K84">
        <v>12</v>
      </c>
      <c r="L84">
        <v>17</v>
      </c>
      <c r="M84">
        <v>3</v>
      </c>
      <c r="N84">
        <v>3</v>
      </c>
      <c r="O84">
        <v>1</v>
      </c>
      <c r="P84">
        <v>0</v>
      </c>
      <c r="Q84">
        <v>0</v>
      </c>
      <c r="R84">
        <v>0</v>
      </c>
      <c r="S84">
        <v>0</v>
      </c>
      <c r="T84" s="8">
        <v>6.48</v>
      </c>
      <c r="U84" s="8">
        <v>1.38</v>
      </c>
      <c r="V84" t="s">
        <v>381</v>
      </c>
      <c r="W84" s="30">
        <v>0.61703703703703705</v>
      </c>
    </row>
    <row r="85" spans="1:23" x14ac:dyDescent="0.25">
      <c r="A85" t="s">
        <v>783</v>
      </c>
      <c r="B85" t="s">
        <v>32</v>
      </c>
      <c r="C85" s="8">
        <v>16.66</v>
      </c>
      <c r="D85">
        <v>11</v>
      </c>
      <c r="E85" s="8">
        <v>0.66</v>
      </c>
      <c r="F85">
        <v>26</v>
      </c>
      <c r="G85">
        <v>3</v>
      </c>
      <c r="H85">
        <v>3</v>
      </c>
      <c r="I85">
        <v>0</v>
      </c>
      <c r="J85">
        <v>0</v>
      </c>
      <c r="K85">
        <v>4</v>
      </c>
      <c r="L85">
        <v>18</v>
      </c>
      <c r="M85">
        <v>5</v>
      </c>
      <c r="N85">
        <v>2</v>
      </c>
      <c r="O85">
        <v>2</v>
      </c>
      <c r="P85">
        <v>0</v>
      </c>
      <c r="Q85">
        <v>0</v>
      </c>
      <c r="R85">
        <v>0</v>
      </c>
      <c r="S85">
        <v>0</v>
      </c>
      <c r="T85" s="8">
        <v>2.16</v>
      </c>
      <c r="U85" s="8">
        <v>0.96</v>
      </c>
      <c r="V85" t="s">
        <v>381</v>
      </c>
      <c r="W85" s="30">
        <v>0.61703703703703705</v>
      </c>
    </row>
    <row r="86" spans="1:23" x14ac:dyDescent="0.25">
      <c r="A86" t="s">
        <v>1220</v>
      </c>
      <c r="B86" t="s">
        <v>185</v>
      </c>
      <c r="C86" s="8">
        <v>16.66</v>
      </c>
      <c r="D86">
        <v>15</v>
      </c>
      <c r="E86" s="8">
        <v>0.9</v>
      </c>
      <c r="F86">
        <v>25</v>
      </c>
      <c r="G86">
        <v>3</v>
      </c>
      <c r="H86">
        <v>3</v>
      </c>
      <c r="I86">
        <v>0</v>
      </c>
      <c r="J86">
        <v>0</v>
      </c>
      <c r="K86">
        <v>8</v>
      </c>
      <c r="L86">
        <v>10</v>
      </c>
      <c r="M86">
        <v>3</v>
      </c>
      <c r="N86">
        <v>1</v>
      </c>
      <c r="O86">
        <v>2</v>
      </c>
      <c r="P86">
        <v>0</v>
      </c>
      <c r="Q86">
        <v>0</v>
      </c>
      <c r="R86">
        <v>0</v>
      </c>
      <c r="S86">
        <v>0</v>
      </c>
      <c r="T86" s="8">
        <v>4.32</v>
      </c>
      <c r="U86" s="8">
        <v>1.08</v>
      </c>
      <c r="V86" t="s">
        <v>381</v>
      </c>
      <c r="W86" s="30">
        <v>0.61703703703703705</v>
      </c>
    </row>
    <row r="87" spans="1:23" x14ac:dyDescent="0.25">
      <c r="A87" t="s">
        <v>1411</v>
      </c>
      <c r="B87" t="s">
        <v>168</v>
      </c>
      <c r="C87" s="8">
        <v>16.66</v>
      </c>
      <c r="D87">
        <v>17</v>
      </c>
      <c r="E87" s="8">
        <v>1.02</v>
      </c>
      <c r="F87">
        <v>33</v>
      </c>
      <c r="G87">
        <v>3</v>
      </c>
      <c r="H87">
        <v>3</v>
      </c>
      <c r="I87">
        <v>0</v>
      </c>
      <c r="J87">
        <v>0</v>
      </c>
      <c r="K87">
        <v>5</v>
      </c>
      <c r="L87">
        <v>11</v>
      </c>
      <c r="M87">
        <v>3</v>
      </c>
      <c r="N87">
        <v>2</v>
      </c>
      <c r="O87">
        <v>2</v>
      </c>
      <c r="P87">
        <v>0</v>
      </c>
      <c r="Q87">
        <v>0</v>
      </c>
      <c r="R87">
        <v>0</v>
      </c>
      <c r="S87">
        <v>0</v>
      </c>
      <c r="T87" s="8">
        <v>2.7</v>
      </c>
      <c r="U87" s="8">
        <v>1.2</v>
      </c>
      <c r="V87" t="s">
        <v>381</v>
      </c>
      <c r="W87" s="30">
        <v>0.61703703703703705</v>
      </c>
    </row>
    <row r="88" spans="1:23" x14ac:dyDescent="0.25">
      <c r="A88" t="s">
        <v>163</v>
      </c>
      <c r="B88" t="s">
        <v>24</v>
      </c>
      <c r="C88" s="8">
        <v>16.66</v>
      </c>
      <c r="D88">
        <v>16</v>
      </c>
      <c r="E88" s="8">
        <v>0.96</v>
      </c>
      <c r="F88">
        <v>28</v>
      </c>
      <c r="G88">
        <v>3</v>
      </c>
      <c r="H88">
        <v>3</v>
      </c>
      <c r="I88">
        <v>0</v>
      </c>
      <c r="J88">
        <v>0</v>
      </c>
      <c r="K88">
        <v>9</v>
      </c>
      <c r="L88">
        <v>16</v>
      </c>
      <c r="M88">
        <v>4</v>
      </c>
      <c r="N88">
        <v>2</v>
      </c>
      <c r="O88">
        <v>1</v>
      </c>
      <c r="P88">
        <v>2</v>
      </c>
      <c r="Q88">
        <v>0</v>
      </c>
      <c r="R88">
        <v>0</v>
      </c>
      <c r="S88">
        <v>0</v>
      </c>
      <c r="T88" s="8">
        <v>4.8600000000000003</v>
      </c>
      <c r="U88" s="8">
        <v>1.2</v>
      </c>
      <c r="V88" t="s">
        <v>381</v>
      </c>
      <c r="W88" s="30">
        <v>0.61703703703703705</v>
      </c>
    </row>
    <row r="89" spans="1:23" x14ac:dyDescent="0.25">
      <c r="A89" t="s">
        <v>299</v>
      </c>
      <c r="B89" t="s">
        <v>131</v>
      </c>
      <c r="C89" s="8">
        <v>16.66</v>
      </c>
      <c r="D89">
        <v>25</v>
      </c>
      <c r="E89" s="8">
        <v>1.5009999999999999</v>
      </c>
      <c r="F89">
        <v>33</v>
      </c>
      <c r="G89">
        <v>4</v>
      </c>
      <c r="H89">
        <v>4</v>
      </c>
      <c r="I89">
        <v>0</v>
      </c>
      <c r="J89">
        <v>0</v>
      </c>
      <c r="K89">
        <v>15</v>
      </c>
      <c r="L89">
        <v>16</v>
      </c>
      <c r="M89">
        <v>10</v>
      </c>
      <c r="N89">
        <v>2</v>
      </c>
      <c r="O89">
        <v>0</v>
      </c>
      <c r="P89">
        <v>1</v>
      </c>
      <c r="Q89">
        <v>0</v>
      </c>
      <c r="R89">
        <v>0</v>
      </c>
      <c r="S89">
        <v>0</v>
      </c>
      <c r="T89" s="8">
        <v>8.1</v>
      </c>
      <c r="U89" s="8">
        <v>2.1</v>
      </c>
      <c r="V89" t="s">
        <v>381</v>
      </c>
      <c r="W89" s="30">
        <v>0.46277777777777779</v>
      </c>
    </row>
    <row r="90" spans="1:23" x14ac:dyDescent="0.25">
      <c r="A90" t="s">
        <v>617</v>
      </c>
      <c r="B90" t="s">
        <v>49</v>
      </c>
      <c r="C90" s="8">
        <v>16.66</v>
      </c>
      <c r="D90">
        <v>12</v>
      </c>
      <c r="E90" s="8">
        <v>0.72</v>
      </c>
      <c r="F90">
        <v>26</v>
      </c>
      <c r="G90">
        <v>3</v>
      </c>
      <c r="H90">
        <v>3</v>
      </c>
      <c r="I90">
        <v>0</v>
      </c>
      <c r="J90">
        <v>0</v>
      </c>
      <c r="K90">
        <v>10</v>
      </c>
      <c r="L90">
        <v>20</v>
      </c>
      <c r="M90">
        <v>5</v>
      </c>
      <c r="N90">
        <v>3</v>
      </c>
      <c r="O90">
        <v>1</v>
      </c>
      <c r="P90">
        <v>2</v>
      </c>
      <c r="Q90">
        <v>0</v>
      </c>
      <c r="R90">
        <v>0</v>
      </c>
      <c r="S90">
        <v>0</v>
      </c>
      <c r="T90" s="8">
        <v>5.4</v>
      </c>
      <c r="U90" s="8">
        <v>1.02</v>
      </c>
      <c r="V90" t="s">
        <v>381</v>
      </c>
      <c r="W90" s="30">
        <v>0.61703703703703705</v>
      </c>
    </row>
    <row r="91" spans="1:23" x14ac:dyDescent="0.25">
      <c r="A91" t="s">
        <v>51</v>
      </c>
      <c r="B91" t="s">
        <v>50</v>
      </c>
      <c r="C91" s="8">
        <v>16.329999999999998</v>
      </c>
      <c r="D91">
        <v>18</v>
      </c>
      <c r="E91" s="8">
        <v>1.1020000000000001</v>
      </c>
      <c r="F91">
        <v>28</v>
      </c>
      <c r="G91">
        <v>3</v>
      </c>
      <c r="H91">
        <v>3</v>
      </c>
      <c r="I91">
        <v>0</v>
      </c>
      <c r="J91">
        <v>0</v>
      </c>
      <c r="K91">
        <v>9</v>
      </c>
      <c r="L91">
        <v>14</v>
      </c>
      <c r="M91">
        <v>2</v>
      </c>
      <c r="N91">
        <v>4</v>
      </c>
      <c r="O91">
        <v>0</v>
      </c>
      <c r="P91">
        <v>1</v>
      </c>
      <c r="Q91">
        <v>0</v>
      </c>
      <c r="R91">
        <v>0</v>
      </c>
      <c r="S91">
        <v>0</v>
      </c>
      <c r="T91" s="8">
        <v>4.96</v>
      </c>
      <c r="U91" s="8">
        <v>1.22</v>
      </c>
      <c r="V91" t="s">
        <v>381</v>
      </c>
      <c r="W91" s="30">
        <v>0.60481481481481481</v>
      </c>
    </row>
    <row r="92" spans="1:23" x14ac:dyDescent="0.25">
      <c r="A92" t="s">
        <v>1607</v>
      </c>
      <c r="B92" t="s">
        <v>32</v>
      </c>
      <c r="C92" s="8">
        <v>16.329999999999998</v>
      </c>
      <c r="D92">
        <v>12</v>
      </c>
      <c r="E92" s="8">
        <v>0.73499999999999999</v>
      </c>
      <c r="F92">
        <v>24</v>
      </c>
      <c r="G92">
        <v>4</v>
      </c>
      <c r="H92">
        <v>2</v>
      </c>
      <c r="I92">
        <v>0</v>
      </c>
      <c r="J92">
        <v>0</v>
      </c>
      <c r="K92">
        <v>8</v>
      </c>
      <c r="L92">
        <v>15</v>
      </c>
      <c r="M92">
        <v>6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 s="8">
        <v>4.41</v>
      </c>
      <c r="U92" s="8">
        <v>1.1000000000000001</v>
      </c>
      <c r="V92" t="s">
        <v>381</v>
      </c>
      <c r="W92" s="30">
        <v>0.45361111111111108</v>
      </c>
    </row>
    <row r="93" spans="1:23" x14ac:dyDescent="0.25">
      <c r="A93" t="s">
        <v>647</v>
      </c>
      <c r="B93" t="s">
        <v>171</v>
      </c>
      <c r="C93" s="8">
        <v>16.329999999999998</v>
      </c>
      <c r="D93">
        <v>18</v>
      </c>
      <c r="E93" s="8">
        <v>1.1020000000000001</v>
      </c>
      <c r="F93">
        <v>24</v>
      </c>
      <c r="G93">
        <v>3</v>
      </c>
      <c r="H93">
        <v>3</v>
      </c>
      <c r="I93">
        <v>0</v>
      </c>
      <c r="J93">
        <v>0</v>
      </c>
      <c r="K93">
        <v>7</v>
      </c>
      <c r="L93">
        <v>14</v>
      </c>
      <c r="M93">
        <v>6</v>
      </c>
      <c r="N93">
        <v>0</v>
      </c>
      <c r="O93">
        <v>0</v>
      </c>
      <c r="P93">
        <v>2</v>
      </c>
      <c r="Q93">
        <v>0</v>
      </c>
      <c r="R93">
        <v>0</v>
      </c>
      <c r="S93">
        <v>0</v>
      </c>
      <c r="T93" s="8">
        <v>3.86</v>
      </c>
      <c r="U93" s="8">
        <v>1.47</v>
      </c>
      <c r="V93" t="s">
        <v>381</v>
      </c>
      <c r="W93" s="30">
        <v>0.60481481481481481</v>
      </c>
    </row>
    <row r="94" spans="1:23" x14ac:dyDescent="0.25">
      <c r="A94" t="s">
        <v>935</v>
      </c>
      <c r="B94" t="s">
        <v>247</v>
      </c>
      <c r="C94" s="8">
        <v>16</v>
      </c>
      <c r="D94">
        <v>15</v>
      </c>
      <c r="E94" s="8">
        <v>0.93799999999999994</v>
      </c>
      <c r="F94">
        <v>27</v>
      </c>
      <c r="G94">
        <v>3</v>
      </c>
      <c r="H94">
        <v>3</v>
      </c>
      <c r="I94">
        <v>0</v>
      </c>
      <c r="J94">
        <v>0</v>
      </c>
      <c r="K94">
        <v>6</v>
      </c>
      <c r="L94">
        <v>18</v>
      </c>
      <c r="M94">
        <v>6</v>
      </c>
      <c r="N94">
        <v>2</v>
      </c>
      <c r="O94">
        <v>1</v>
      </c>
      <c r="P94">
        <v>1</v>
      </c>
      <c r="Q94">
        <v>0</v>
      </c>
      <c r="R94">
        <v>0</v>
      </c>
      <c r="S94">
        <v>0</v>
      </c>
      <c r="T94" s="8">
        <v>3.38</v>
      </c>
      <c r="U94" s="8">
        <v>1.31</v>
      </c>
      <c r="V94" t="s">
        <v>381</v>
      </c>
      <c r="W94" s="30">
        <v>0.59259259259259256</v>
      </c>
    </row>
    <row r="95" spans="1:23" x14ac:dyDescent="0.25">
      <c r="A95" t="s">
        <v>444</v>
      </c>
      <c r="B95" t="s">
        <v>57</v>
      </c>
      <c r="C95" s="8">
        <v>16</v>
      </c>
      <c r="D95">
        <v>10</v>
      </c>
      <c r="E95" s="8">
        <v>0.625</v>
      </c>
      <c r="F95">
        <v>35</v>
      </c>
      <c r="G95">
        <v>3</v>
      </c>
      <c r="H95">
        <v>3</v>
      </c>
      <c r="I95">
        <v>0</v>
      </c>
      <c r="J95">
        <v>0</v>
      </c>
      <c r="K95">
        <v>5</v>
      </c>
      <c r="L95">
        <v>10</v>
      </c>
      <c r="M95">
        <v>14</v>
      </c>
      <c r="N95">
        <v>2</v>
      </c>
      <c r="O95">
        <v>2</v>
      </c>
      <c r="P95">
        <v>0</v>
      </c>
      <c r="Q95">
        <v>0</v>
      </c>
      <c r="R95">
        <v>0</v>
      </c>
      <c r="S95">
        <v>0</v>
      </c>
      <c r="T95" s="8">
        <v>2.81</v>
      </c>
      <c r="U95" s="8">
        <v>1.5</v>
      </c>
      <c r="V95" t="s">
        <v>381</v>
      </c>
      <c r="W95" s="30">
        <v>0.59259259259259256</v>
      </c>
    </row>
    <row r="96" spans="1:23" x14ac:dyDescent="0.25">
      <c r="A96" t="s">
        <v>564</v>
      </c>
      <c r="B96" t="s">
        <v>57</v>
      </c>
      <c r="C96" s="8">
        <v>16</v>
      </c>
      <c r="D96">
        <v>13</v>
      </c>
      <c r="E96" s="8">
        <v>0.81200000000000006</v>
      </c>
      <c r="F96">
        <v>25</v>
      </c>
      <c r="G96">
        <v>4</v>
      </c>
      <c r="H96">
        <v>4</v>
      </c>
      <c r="I96">
        <v>0</v>
      </c>
      <c r="J96">
        <v>0</v>
      </c>
      <c r="K96">
        <v>8</v>
      </c>
      <c r="L96">
        <v>21</v>
      </c>
      <c r="M96">
        <v>4</v>
      </c>
      <c r="N96">
        <v>2</v>
      </c>
      <c r="O96">
        <v>1</v>
      </c>
      <c r="P96">
        <v>1</v>
      </c>
      <c r="Q96">
        <v>0</v>
      </c>
      <c r="R96">
        <v>0</v>
      </c>
      <c r="S96">
        <v>0</v>
      </c>
      <c r="T96" s="8">
        <v>4.5</v>
      </c>
      <c r="U96" s="8">
        <v>1.06</v>
      </c>
      <c r="V96" t="s">
        <v>381</v>
      </c>
      <c r="W96" s="30">
        <v>0.44444444444444442</v>
      </c>
    </row>
    <row r="97" spans="1:23" x14ac:dyDescent="0.25">
      <c r="A97" t="s">
        <v>1580</v>
      </c>
      <c r="B97" t="s">
        <v>40</v>
      </c>
      <c r="C97" s="8">
        <v>16</v>
      </c>
      <c r="D97">
        <v>12</v>
      </c>
      <c r="E97" s="8">
        <v>0.75</v>
      </c>
      <c r="F97">
        <v>26</v>
      </c>
      <c r="G97">
        <v>3</v>
      </c>
      <c r="H97">
        <v>3</v>
      </c>
      <c r="I97">
        <v>0</v>
      </c>
      <c r="J97">
        <v>0</v>
      </c>
      <c r="K97">
        <v>9</v>
      </c>
      <c r="L97">
        <v>13</v>
      </c>
      <c r="M97">
        <v>7</v>
      </c>
      <c r="N97">
        <v>1</v>
      </c>
      <c r="O97">
        <v>0</v>
      </c>
      <c r="P97">
        <v>3</v>
      </c>
      <c r="Q97">
        <v>0</v>
      </c>
      <c r="R97">
        <v>0</v>
      </c>
      <c r="S97">
        <v>0</v>
      </c>
      <c r="T97" s="8">
        <v>5.0599999999999996</v>
      </c>
      <c r="U97" s="8">
        <v>1.19</v>
      </c>
      <c r="V97" t="s">
        <v>381</v>
      </c>
      <c r="W97" s="30">
        <v>0.59259259259259256</v>
      </c>
    </row>
    <row r="98" spans="1:23" x14ac:dyDescent="0.25">
      <c r="A98" t="s">
        <v>504</v>
      </c>
      <c r="B98" t="s">
        <v>574</v>
      </c>
      <c r="C98" s="8">
        <v>16</v>
      </c>
      <c r="D98">
        <v>14</v>
      </c>
      <c r="E98" s="8">
        <v>0.875</v>
      </c>
      <c r="F98">
        <v>25</v>
      </c>
      <c r="G98">
        <v>3</v>
      </c>
      <c r="H98">
        <v>3</v>
      </c>
      <c r="I98">
        <v>0</v>
      </c>
      <c r="J98">
        <v>0</v>
      </c>
      <c r="K98">
        <v>5</v>
      </c>
      <c r="L98">
        <v>23</v>
      </c>
      <c r="M98">
        <v>5</v>
      </c>
      <c r="N98">
        <v>1</v>
      </c>
      <c r="O98">
        <v>2</v>
      </c>
      <c r="P98">
        <v>0</v>
      </c>
      <c r="Q98">
        <v>0</v>
      </c>
      <c r="R98">
        <v>0</v>
      </c>
      <c r="S98">
        <v>0</v>
      </c>
      <c r="T98" s="8">
        <v>2.81</v>
      </c>
      <c r="U98" s="8">
        <v>1.19</v>
      </c>
      <c r="V98" t="s">
        <v>381</v>
      </c>
      <c r="W98" s="30">
        <v>0.59259259259259256</v>
      </c>
    </row>
    <row r="99" spans="1:23" x14ac:dyDescent="0.25">
      <c r="A99" t="s">
        <v>524</v>
      </c>
      <c r="B99" t="s">
        <v>247</v>
      </c>
      <c r="C99" s="8">
        <v>15.66</v>
      </c>
      <c r="D99">
        <v>32</v>
      </c>
      <c r="E99" s="8">
        <v>2.0430000000000001</v>
      </c>
      <c r="F99">
        <v>30</v>
      </c>
      <c r="G99">
        <v>4</v>
      </c>
      <c r="H99">
        <v>4</v>
      </c>
      <c r="I99">
        <v>0</v>
      </c>
      <c r="J99">
        <v>0</v>
      </c>
      <c r="K99">
        <v>23</v>
      </c>
      <c r="L99">
        <v>9</v>
      </c>
      <c r="M99">
        <v>8</v>
      </c>
      <c r="N99">
        <v>3</v>
      </c>
      <c r="O99">
        <v>0</v>
      </c>
      <c r="P99">
        <v>3</v>
      </c>
      <c r="Q99">
        <v>0</v>
      </c>
      <c r="R99">
        <v>0</v>
      </c>
      <c r="S99">
        <v>0</v>
      </c>
      <c r="T99" s="8">
        <v>13.21</v>
      </c>
      <c r="U99" s="8">
        <v>2.5499999999999998</v>
      </c>
      <c r="V99" t="s">
        <v>381</v>
      </c>
      <c r="W99" s="30">
        <v>0.435</v>
      </c>
    </row>
    <row r="100" spans="1:23" x14ac:dyDescent="0.25">
      <c r="A100" t="s">
        <v>33</v>
      </c>
      <c r="B100" t="s">
        <v>574</v>
      </c>
      <c r="C100" s="8">
        <v>15.66</v>
      </c>
      <c r="D100">
        <v>12</v>
      </c>
      <c r="E100" s="8">
        <v>0.76600000000000001</v>
      </c>
      <c r="F100">
        <v>31</v>
      </c>
      <c r="G100">
        <v>3</v>
      </c>
      <c r="H100">
        <v>3</v>
      </c>
      <c r="I100">
        <v>0</v>
      </c>
      <c r="J100">
        <v>0</v>
      </c>
      <c r="K100">
        <v>6</v>
      </c>
      <c r="L100">
        <v>14</v>
      </c>
      <c r="M100">
        <v>6</v>
      </c>
      <c r="N100">
        <v>0</v>
      </c>
      <c r="O100">
        <v>2</v>
      </c>
      <c r="P100">
        <v>0</v>
      </c>
      <c r="Q100">
        <v>0</v>
      </c>
      <c r="R100">
        <v>0</v>
      </c>
      <c r="S100">
        <v>0</v>
      </c>
      <c r="T100" s="8">
        <v>3.45</v>
      </c>
      <c r="U100" s="8">
        <v>1.1499999999999999</v>
      </c>
      <c r="V100" t="s">
        <v>381</v>
      </c>
      <c r="W100" s="30">
        <v>0.57999999999999996</v>
      </c>
    </row>
    <row r="101" spans="1:23" x14ac:dyDescent="0.25">
      <c r="A101" t="s">
        <v>390</v>
      </c>
      <c r="B101" t="s">
        <v>50</v>
      </c>
      <c r="C101" s="8">
        <v>15.33</v>
      </c>
      <c r="D101">
        <v>18</v>
      </c>
      <c r="E101" s="8">
        <v>1.1739999999999999</v>
      </c>
      <c r="F101">
        <v>29</v>
      </c>
      <c r="G101">
        <v>3</v>
      </c>
      <c r="H101">
        <v>3</v>
      </c>
      <c r="I101">
        <v>0</v>
      </c>
      <c r="J101">
        <v>0</v>
      </c>
      <c r="K101">
        <v>10</v>
      </c>
      <c r="L101">
        <v>13</v>
      </c>
      <c r="M101">
        <v>3</v>
      </c>
      <c r="N101">
        <v>3</v>
      </c>
      <c r="O101">
        <v>0</v>
      </c>
      <c r="P101">
        <v>2</v>
      </c>
      <c r="Q101">
        <v>0</v>
      </c>
      <c r="R101">
        <v>0</v>
      </c>
      <c r="S101">
        <v>0</v>
      </c>
      <c r="T101" s="8">
        <v>5.87</v>
      </c>
      <c r="U101" s="8">
        <v>1.37</v>
      </c>
      <c r="V101" t="s">
        <v>381</v>
      </c>
      <c r="W101" s="30">
        <v>0.56777777777777783</v>
      </c>
    </row>
    <row r="102" spans="1:23" x14ac:dyDescent="0.25">
      <c r="A102" t="s">
        <v>651</v>
      </c>
      <c r="B102" t="s">
        <v>32</v>
      </c>
      <c r="C102" s="8">
        <v>15.33</v>
      </c>
      <c r="D102">
        <v>9</v>
      </c>
      <c r="E102" s="8">
        <v>0.58699999999999997</v>
      </c>
      <c r="F102">
        <v>30</v>
      </c>
      <c r="G102">
        <v>3</v>
      </c>
      <c r="H102">
        <v>3</v>
      </c>
      <c r="I102">
        <v>0</v>
      </c>
      <c r="J102">
        <v>0</v>
      </c>
      <c r="K102">
        <v>0</v>
      </c>
      <c r="L102">
        <v>16</v>
      </c>
      <c r="M102">
        <v>2</v>
      </c>
      <c r="N102">
        <v>0</v>
      </c>
      <c r="O102">
        <v>2</v>
      </c>
      <c r="P102">
        <v>0</v>
      </c>
      <c r="Q102">
        <v>0</v>
      </c>
      <c r="R102">
        <v>0</v>
      </c>
      <c r="S102">
        <v>0</v>
      </c>
      <c r="T102" s="8">
        <v>0</v>
      </c>
      <c r="U102" s="8">
        <v>0.72</v>
      </c>
      <c r="V102" t="s">
        <v>381</v>
      </c>
      <c r="W102" s="30">
        <v>0.56777777777777783</v>
      </c>
    </row>
    <row r="103" spans="1:23" x14ac:dyDescent="0.25">
      <c r="A103" t="s">
        <v>322</v>
      </c>
      <c r="B103" t="s">
        <v>171</v>
      </c>
      <c r="C103" s="8">
        <v>15.33</v>
      </c>
      <c r="D103">
        <v>15</v>
      </c>
      <c r="E103" s="8">
        <v>0.97799999999999998</v>
      </c>
      <c r="F103">
        <v>26</v>
      </c>
      <c r="G103">
        <v>3</v>
      </c>
      <c r="H103">
        <v>3</v>
      </c>
      <c r="I103">
        <v>0</v>
      </c>
      <c r="J103">
        <v>0</v>
      </c>
      <c r="K103">
        <v>7</v>
      </c>
      <c r="L103">
        <v>12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 s="8">
        <v>4.1100000000000003</v>
      </c>
      <c r="U103" s="8">
        <v>1.17</v>
      </c>
      <c r="V103" t="s">
        <v>381</v>
      </c>
      <c r="W103" s="30">
        <v>0.56777777777777783</v>
      </c>
    </row>
    <row r="104" spans="1:23" x14ac:dyDescent="0.25">
      <c r="A104" t="s">
        <v>947</v>
      </c>
      <c r="B104" t="s">
        <v>132</v>
      </c>
      <c r="C104" s="8">
        <v>15.33</v>
      </c>
      <c r="D104">
        <v>22</v>
      </c>
      <c r="E104" s="8">
        <v>1.4350000000000001</v>
      </c>
      <c r="F104">
        <v>29</v>
      </c>
      <c r="G104">
        <v>3</v>
      </c>
      <c r="H104">
        <v>3</v>
      </c>
      <c r="I104">
        <v>0</v>
      </c>
      <c r="J104">
        <v>0</v>
      </c>
      <c r="K104">
        <v>14</v>
      </c>
      <c r="L104">
        <v>12</v>
      </c>
      <c r="M104">
        <v>7</v>
      </c>
      <c r="N104">
        <v>1</v>
      </c>
      <c r="O104">
        <v>0</v>
      </c>
      <c r="P104">
        <v>2</v>
      </c>
      <c r="Q104">
        <v>0</v>
      </c>
      <c r="R104">
        <v>0</v>
      </c>
      <c r="S104">
        <v>0</v>
      </c>
      <c r="T104" s="8">
        <v>8.2200000000000006</v>
      </c>
      <c r="U104" s="8">
        <v>1.89</v>
      </c>
      <c r="V104" t="s">
        <v>381</v>
      </c>
      <c r="W104" s="30">
        <v>0.56777777777777783</v>
      </c>
    </row>
    <row r="105" spans="1:23" x14ac:dyDescent="0.25">
      <c r="A105" t="s">
        <v>268</v>
      </c>
      <c r="B105" t="s">
        <v>164</v>
      </c>
      <c r="C105" s="8">
        <v>15.33</v>
      </c>
      <c r="D105">
        <v>13</v>
      </c>
      <c r="E105" s="8">
        <v>0.84799999999999998</v>
      </c>
      <c r="F105">
        <v>31</v>
      </c>
      <c r="G105">
        <v>3</v>
      </c>
      <c r="H105">
        <v>3</v>
      </c>
      <c r="I105">
        <v>0</v>
      </c>
      <c r="J105">
        <v>0</v>
      </c>
      <c r="K105">
        <v>8</v>
      </c>
      <c r="L105">
        <v>9</v>
      </c>
      <c r="M105">
        <v>10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 s="8">
        <v>4.7</v>
      </c>
      <c r="U105" s="8">
        <v>1.5</v>
      </c>
      <c r="V105" t="s">
        <v>381</v>
      </c>
      <c r="W105" s="30">
        <v>0.56777777777777783</v>
      </c>
    </row>
    <row r="106" spans="1:23" x14ac:dyDescent="0.25">
      <c r="A106" t="s">
        <v>529</v>
      </c>
      <c r="B106" t="s">
        <v>84</v>
      </c>
      <c r="C106" s="8">
        <v>15.33</v>
      </c>
      <c r="D106">
        <v>15</v>
      </c>
      <c r="E106" s="8">
        <v>0.97799999999999998</v>
      </c>
      <c r="F106">
        <v>27</v>
      </c>
      <c r="G106">
        <v>3</v>
      </c>
      <c r="H106">
        <v>3</v>
      </c>
      <c r="I106">
        <v>0</v>
      </c>
      <c r="J106">
        <v>0</v>
      </c>
      <c r="K106">
        <v>6</v>
      </c>
      <c r="L106">
        <v>15</v>
      </c>
      <c r="M106">
        <v>7</v>
      </c>
      <c r="N106">
        <v>0</v>
      </c>
      <c r="O106">
        <v>0</v>
      </c>
      <c r="P106">
        <v>2</v>
      </c>
      <c r="Q106">
        <v>0</v>
      </c>
      <c r="R106">
        <v>0</v>
      </c>
      <c r="S106">
        <v>0</v>
      </c>
      <c r="T106" s="8">
        <v>3.52</v>
      </c>
      <c r="U106" s="8">
        <v>1.43</v>
      </c>
      <c r="V106" t="s">
        <v>381</v>
      </c>
      <c r="W106" s="30">
        <v>0.56777777777777783</v>
      </c>
    </row>
    <row r="107" spans="1:23" x14ac:dyDescent="0.25">
      <c r="A107" t="s">
        <v>1175</v>
      </c>
      <c r="B107" t="s">
        <v>49</v>
      </c>
      <c r="C107" s="8">
        <v>15.33</v>
      </c>
      <c r="D107">
        <v>15</v>
      </c>
      <c r="E107" s="8">
        <v>0.97799999999999998</v>
      </c>
      <c r="F107">
        <v>28</v>
      </c>
      <c r="G107">
        <v>3</v>
      </c>
      <c r="H107">
        <v>3</v>
      </c>
      <c r="I107">
        <v>0</v>
      </c>
      <c r="J107">
        <v>0</v>
      </c>
      <c r="K107">
        <v>2</v>
      </c>
      <c r="L107">
        <v>15</v>
      </c>
      <c r="M107">
        <v>5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 s="8">
        <v>1.17</v>
      </c>
      <c r="U107" s="8">
        <v>1.3</v>
      </c>
      <c r="V107" t="s">
        <v>381</v>
      </c>
      <c r="W107" s="30">
        <v>0.56777777777777783</v>
      </c>
    </row>
    <row r="108" spans="1:23" x14ac:dyDescent="0.25">
      <c r="A108" t="s">
        <v>406</v>
      </c>
      <c r="B108" t="s">
        <v>49</v>
      </c>
      <c r="C108" s="8">
        <v>15.33</v>
      </c>
      <c r="D108">
        <v>20</v>
      </c>
      <c r="E108" s="8">
        <v>1.3049999999999999</v>
      </c>
      <c r="F108">
        <v>29</v>
      </c>
      <c r="G108">
        <v>3</v>
      </c>
      <c r="H108">
        <v>1</v>
      </c>
      <c r="I108">
        <v>0</v>
      </c>
      <c r="J108">
        <v>0</v>
      </c>
      <c r="K108">
        <v>11</v>
      </c>
      <c r="L108">
        <v>12</v>
      </c>
      <c r="M108">
        <v>5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 s="8">
        <v>6.46</v>
      </c>
      <c r="U108" s="8">
        <v>1.63</v>
      </c>
      <c r="V108" t="s">
        <v>381</v>
      </c>
      <c r="W108" s="30">
        <v>0.56777777777777783</v>
      </c>
    </row>
    <row r="109" spans="1:23" x14ac:dyDescent="0.25">
      <c r="A109" t="s">
        <v>283</v>
      </c>
      <c r="B109" t="s">
        <v>171</v>
      </c>
      <c r="C109" s="8">
        <v>15</v>
      </c>
      <c r="D109">
        <v>14</v>
      </c>
      <c r="E109" s="8">
        <v>0.93300000000000005</v>
      </c>
      <c r="F109">
        <v>36</v>
      </c>
      <c r="G109">
        <v>3</v>
      </c>
      <c r="H109">
        <v>3</v>
      </c>
      <c r="I109">
        <v>0</v>
      </c>
      <c r="J109">
        <v>0</v>
      </c>
      <c r="K109">
        <v>10</v>
      </c>
      <c r="L109">
        <v>10</v>
      </c>
      <c r="M109">
        <v>5</v>
      </c>
      <c r="N109">
        <v>4</v>
      </c>
      <c r="O109">
        <v>0</v>
      </c>
      <c r="P109">
        <v>1</v>
      </c>
      <c r="Q109">
        <v>0</v>
      </c>
      <c r="R109">
        <v>0</v>
      </c>
      <c r="S109">
        <v>0</v>
      </c>
      <c r="T109" s="8">
        <v>6</v>
      </c>
      <c r="U109" s="8">
        <v>1.27</v>
      </c>
      <c r="V109" t="s">
        <v>381</v>
      </c>
      <c r="W109" s="30">
        <v>0.55555555555555558</v>
      </c>
    </row>
    <row r="110" spans="1:23" x14ac:dyDescent="0.25">
      <c r="A110" t="s">
        <v>1499</v>
      </c>
      <c r="B110" t="s">
        <v>27</v>
      </c>
      <c r="C110" s="8">
        <v>15</v>
      </c>
      <c r="D110">
        <v>11</v>
      </c>
      <c r="E110" s="8">
        <v>0.73299999999999998</v>
      </c>
      <c r="F110">
        <v>25</v>
      </c>
      <c r="G110">
        <v>4</v>
      </c>
      <c r="H110">
        <v>2</v>
      </c>
      <c r="I110">
        <v>0</v>
      </c>
      <c r="J110">
        <v>0</v>
      </c>
      <c r="K110">
        <v>8</v>
      </c>
      <c r="L110">
        <v>15</v>
      </c>
      <c r="M110">
        <v>8</v>
      </c>
      <c r="N110">
        <v>3</v>
      </c>
      <c r="O110">
        <v>0</v>
      </c>
      <c r="P110">
        <v>2</v>
      </c>
      <c r="Q110">
        <v>0</v>
      </c>
      <c r="R110">
        <v>0</v>
      </c>
      <c r="S110">
        <v>1</v>
      </c>
      <c r="T110" s="8">
        <v>4.8</v>
      </c>
      <c r="U110" s="8">
        <v>1.27</v>
      </c>
      <c r="V110" t="s">
        <v>381</v>
      </c>
      <c r="W110" s="30">
        <v>0.41666666666666669</v>
      </c>
    </row>
    <row r="111" spans="1:23" x14ac:dyDescent="0.25">
      <c r="A111" t="s">
        <v>332</v>
      </c>
      <c r="B111" t="s">
        <v>85</v>
      </c>
      <c r="C111" s="8">
        <v>15</v>
      </c>
      <c r="D111">
        <v>20</v>
      </c>
      <c r="E111" s="8">
        <v>1.333</v>
      </c>
      <c r="F111">
        <v>26</v>
      </c>
      <c r="G111">
        <v>3</v>
      </c>
      <c r="H111">
        <v>3</v>
      </c>
      <c r="I111">
        <v>0</v>
      </c>
      <c r="J111">
        <v>0</v>
      </c>
      <c r="K111">
        <v>8</v>
      </c>
      <c r="L111">
        <v>14</v>
      </c>
      <c r="M111">
        <v>8</v>
      </c>
      <c r="N111">
        <v>0</v>
      </c>
      <c r="O111">
        <v>0</v>
      </c>
      <c r="P111">
        <v>2</v>
      </c>
      <c r="Q111">
        <v>0</v>
      </c>
      <c r="R111">
        <v>0</v>
      </c>
      <c r="S111">
        <v>0</v>
      </c>
      <c r="T111" s="8">
        <v>4.8</v>
      </c>
      <c r="U111" s="8">
        <v>1.87</v>
      </c>
      <c r="V111" t="s">
        <v>381</v>
      </c>
      <c r="W111" s="30">
        <v>0.55555555555555558</v>
      </c>
    </row>
    <row r="112" spans="1:23" x14ac:dyDescent="0.25">
      <c r="A112" t="s">
        <v>503</v>
      </c>
      <c r="B112" t="s">
        <v>164</v>
      </c>
      <c r="C112" s="8">
        <v>15</v>
      </c>
      <c r="D112">
        <v>15</v>
      </c>
      <c r="E112" s="8">
        <v>1</v>
      </c>
      <c r="F112">
        <v>30</v>
      </c>
      <c r="G112">
        <v>3</v>
      </c>
      <c r="H112">
        <v>3</v>
      </c>
      <c r="I112">
        <v>0</v>
      </c>
      <c r="J112">
        <v>0</v>
      </c>
      <c r="K112">
        <v>5</v>
      </c>
      <c r="L112">
        <v>17</v>
      </c>
      <c r="M112">
        <v>6</v>
      </c>
      <c r="N112">
        <v>2</v>
      </c>
      <c r="O112">
        <v>1</v>
      </c>
      <c r="P112">
        <v>1</v>
      </c>
      <c r="Q112">
        <v>0</v>
      </c>
      <c r="R112">
        <v>0</v>
      </c>
      <c r="S112">
        <v>0</v>
      </c>
      <c r="T112" s="8">
        <v>3</v>
      </c>
      <c r="U112" s="8">
        <v>1.4</v>
      </c>
      <c r="V112" t="s">
        <v>381</v>
      </c>
      <c r="W112" s="30">
        <v>0.55555555555555558</v>
      </c>
    </row>
    <row r="113" spans="1:23" x14ac:dyDescent="0.25">
      <c r="A113" t="s">
        <v>173</v>
      </c>
      <c r="B113" t="s">
        <v>84</v>
      </c>
      <c r="C113" s="8">
        <v>15</v>
      </c>
      <c r="D113">
        <v>9</v>
      </c>
      <c r="E113" s="8">
        <v>0.6</v>
      </c>
      <c r="F113">
        <v>31</v>
      </c>
      <c r="G113">
        <v>3</v>
      </c>
      <c r="H113">
        <v>3</v>
      </c>
      <c r="I113">
        <v>0</v>
      </c>
      <c r="J113">
        <v>0</v>
      </c>
      <c r="K113">
        <v>3</v>
      </c>
      <c r="L113">
        <v>16</v>
      </c>
      <c r="M113">
        <v>5</v>
      </c>
      <c r="N113">
        <v>1</v>
      </c>
      <c r="O113">
        <v>1</v>
      </c>
      <c r="P113">
        <v>0</v>
      </c>
      <c r="Q113">
        <v>0</v>
      </c>
      <c r="R113">
        <v>0</v>
      </c>
      <c r="S113">
        <v>0</v>
      </c>
      <c r="T113" s="8">
        <v>1.8</v>
      </c>
      <c r="U113" s="8">
        <v>0.93</v>
      </c>
      <c r="V113" t="s">
        <v>381</v>
      </c>
      <c r="W113" s="30">
        <v>0.55555555555555558</v>
      </c>
    </row>
    <row r="114" spans="1:23" x14ac:dyDescent="0.25">
      <c r="A114" t="s">
        <v>928</v>
      </c>
      <c r="B114" t="s">
        <v>67</v>
      </c>
      <c r="C114" s="8">
        <v>15</v>
      </c>
      <c r="D114">
        <v>10</v>
      </c>
      <c r="E114" s="8">
        <v>0.66700000000000004</v>
      </c>
      <c r="F114">
        <v>26</v>
      </c>
      <c r="G114">
        <v>3</v>
      </c>
      <c r="H114">
        <v>3</v>
      </c>
      <c r="I114">
        <v>0</v>
      </c>
      <c r="J114">
        <v>0</v>
      </c>
      <c r="K114">
        <v>7</v>
      </c>
      <c r="L114">
        <v>6</v>
      </c>
      <c r="M114">
        <v>4</v>
      </c>
      <c r="N114">
        <v>2</v>
      </c>
      <c r="O114">
        <v>1</v>
      </c>
      <c r="P114">
        <v>0</v>
      </c>
      <c r="Q114">
        <v>0</v>
      </c>
      <c r="R114">
        <v>0</v>
      </c>
      <c r="S114">
        <v>0</v>
      </c>
      <c r="T114" s="8">
        <v>4.2</v>
      </c>
      <c r="U114" s="8">
        <v>0.93</v>
      </c>
      <c r="V114" t="s">
        <v>381</v>
      </c>
      <c r="W114" s="30">
        <v>0.55555555555555558</v>
      </c>
    </row>
    <row r="115" spans="1:23" x14ac:dyDescent="0.25">
      <c r="A115" t="s">
        <v>55</v>
      </c>
      <c r="B115" t="s">
        <v>165</v>
      </c>
      <c r="C115" s="8">
        <v>15</v>
      </c>
      <c r="D115">
        <v>17</v>
      </c>
      <c r="E115" s="8">
        <v>1.133</v>
      </c>
      <c r="F115">
        <v>32</v>
      </c>
      <c r="G115">
        <v>3</v>
      </c>
      <c r="H115">
        <v>3</v>
      </c>
      <c r="I115">
        <v>0</v>
      </c>
      <c r="J115">
        <v>0</v>
      </c>
      <c r="K115">
        <v>3</v>
      </c>
      <c r="L115">
        <v>8</v>
      </c>
      <c r="M115">
        <v>3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 s="8">
        <v>1.8</v>
      </c>
      <c r="U115" s="8">
        <v>1.33</v>
      </c>
      <c r="V115" t="s">
        <v>381</v>
      </c>
      <c r="W115" s="30">
        <v>0.55555555555555558</v>
      </c>
    </row>
    <row r="116" spans="1:23" x14ac:dyDescent="0.25">
      <c r="A116" t="s">
        <v>328</v>
      </c>
      <c r="B116" t="s">
        <v>50</v>
      </c>
      <c r="C116" s="8">
        <v>14.66</v>
      </c>
      <c r="D116">
        <v>20</v>
      </c>
      <c r="E116" s="8">
        <v>1.3640000000000001</v>
      </c>
      <c r="F116">
        <v>30</v>
      </c>
      <c r="G116">
        <v>3</v>
      </c>
      <c r="H116">
        <v>3</v>
      </c>
      <c r="I116">
        <v>0</v>
      </c>
      <c r="J116">
        <v>0</v>
      </c>
      <c r="K116">
        <v>11</v>
      </c>
      <c r="L116">
        <v>11</v>
      </c>
      <c r="M116">
        <v>5</v>
      </c>
      <c r="N116">
        <v>2</v>
      </c>
      <c r="O116">
        <v>0</v>
      </c>
      <c r="P116">
        <v>1</v>
      </c>
      <c r="Q116">
        <v>0</v>
      </c>
      <c r="R116">
        <v>0</v>
      </c>
      <c r="S116">
        <v>0</v>
      </c>
      <c r="T116" s="8">
        <v>6.75</v>
      </c>
      <c r="U116" s="8">
        <v>1.7</v>
      </c>
      <c r="V116" t="s">
        <v>381</v>
      </c>
      <c r="W116" s="30">
        <v>0.54296296296296298</v>
      </c>
    </row>
    <row r="117" spans="1:23" x14ac:dyDescent="0.25">
      <c r="A117" t="s">
        <v>303</v>
      </c>
      <c r="B117" t="s">
        <v>217</v>
      </c>
      <c r="C117" s="8">
        <v>14.66</v>
      </c>
      <c r="D117">
        <v>15</v>
      </c>
      <c r="E117" s="8">
        <v>1.0229999999999999</v>
      </c>
      <c r="F117">
        <v>31</v>
      </c>
      <c r="G117">
        <v>3</v>
      </c>
      <c r="H117">
        <v>3</v>
      </c>
      <c r="I117">
        <v>0</v>
      </c>
      <c r="J117">
        <v>0</v>
      </c>
      <c r="K117">
        <v>7</v>
      </c>
      <c r="L117">
        <v>14</v>
      </c>
      <c r="M117">
        <v>6</v>
      </c>
      <c r="N117">
        <v>5</v>
      </c>
      <c r="O117">
        <v>0</v>
      </c>
      <c r="P117">
        <v>0</v>
      </c>
      <c r="Q117">
        <v>0</v>
      </c>
      <c r="R117">
        <v>0</v>
      </c>
      <c r="S117">
        <v>0</v>
      </c>
      <c r="T117" s="8">
        <v>4.3</v>
      </c>
      <c r="U117" s="8">
        <v>1.43</v>
      </c>
      <c r="V117" t="s">
        <v>381</v>
      </c>
      <c r="W117" s="30">
        <v>0.54296296296296298</v>
      </c>
    </row>
    <row r="118" spans="1:23" x14ac:dyDescent="0.25">
      <c r="A118" t="s">
        <v>653</v>
      </c>
      <c r="B118" t="s">
        <v>57</v>
      </c>
      <c r="C118" s="8">
        <v>14.66</v>
      </c>
      <c r="D118">
        <v>18</v>
      </c>
      <c r="E118" s="8">
        <v>1.228</v>
      </c>
      <c r="F118">
        <v>25</v>
      </c>
      <c r="G118">
        <v>3</v>
      </c>
      <c r="H118">
        <v>3</v>
      </c>
      <c r="I118">
        <v>0</v>
      </c>
      <c r="J118">
        <v>0</v>
      </c>
      <c r="K118">
        <v>10</v>
      </c>
      <c r="L118">
        <v>15</v>
      </c>
      <c r="M118">
        <v>5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0</v>
      </c>
      <c r="T118" s="8">
        <v>6.14</v>
      </c>
      <c r="U118" s="8">
        <v>1.57</v>
      </c>
      <c r="V118" t="s">
        <v>381</v>
      </c>
      <c r="W118" s="30">
        <v>0.54296296296296298</v>
      </c>
    </row>
    <row r="119" spans="1:23" x14ac:dyDescent="0.25">
      <c r="A119" t="s">
        <v>61</v>
      </c>
      <c r="B119" t="s">
        <v>168</v>
      </c>
      <c r="C119" s="8">
        <v>14.66</v>
      </c>
      <c r="D119">
        <v>16</v>
      </c>
      <c r="E119" s="8">
        <v>1.091</v>
      </c>
      <c r="F119">
        <v>30</v>
      </c>
      <c r="G119">
        <v>3</v>
      </c>
      <c r="H119">
        <v>3</v>
      </c>
      <c r="I119">
        <v>0</v>
      </c>
      <c r="J119">
        <v>0</v>
      </c>
      <c r="K119">
        <v>8</v>
      </c>
      <c r="L119">
        <v>14</v>
      </c>
      <c r="M119">
        <v>8</v>
      </c>
      <c r="N119">
        <v>0</v>
      </c>
      <c r="O119">
        <v>1</v>
      </c>
      <c r="P119">
        <v>1</v>
      </c>
      <c r="Q119">
        <v>0</v>
      </c>
      <c r="R119">
        <v>0</v>
      </c>
      <c r="S119">
        <v>0</v>
      </c>
      <c r="T119" s="8">
        <v>4.91</v>
      </c>
      <c r="U119" s="8">
        <v>1.64</v>
      </c>
      <c r="V119" t="s">
        <v>381</v>
      </c>
      <c r="W119" s="30">
        <v>0.54296296296296298</v>
      </c>
    </row>
    <row r="120" spans="1:23" x14ac:dyDescent="0.25">
      <c r="A120" t="s">
        <v>237</v>
      </c>
      <c r="B120" t="s">
        <v>164</v>
      </c>
      <c r="C120" s="8">
        <v>14.66</v>
      </c>
      <c r="D120">
        <v>13</v>
      </c>
      <c r="E120" s="8">
        <v>0.88700000000000001</v>
      </c>
      <c r="F120">
        <v>32</v>
      </c>
      <c r="G120">
        <v>3</v>
      </c>
      <c r="H120">
        <v>3</v>
      </c>
      <c r="I120">
        <v>0</v>
      </c>
      <c r="J120">
        <v>0</v>
      </c>
      <c r="K120">
        <v>7</v>
      </c>
      <c r="L120">
        <v>18</v>
      </c>
      <c r="M120">
        <v>7</v>
      </c>
      <c r="N120">
        <v>1</v>
      </c>
      <c r="O120">
        <v>1</v>
      </c>
      <c r="P120">
        <v>1</v>
      </c>
      <c r="Q120">
        <v>0</v>
      </c>
      <c r="R120">
        <v>0</v>
      </c>
      <c r="S120">
        <v>0</v>
      </c>
      <c r="T120" s="8">
        <v>4.3</v>
      </c>
      <c r="U120" s="8">
        <v>1.36</v>
      </c>
      <c r="V120" t="s">
        <v>381</v>
      </c>
      <c r="W120" s="30">
        <v>0.54296296296296298</v>
      </c>
    </row>
    <row r="121" spans="1:23" x14ac:dyDescent="0.25">
      <c r="A121" t="s">
        <v>480</v>
      </c>
      <c r="B121" t="s">
        <v>89</v>
      </c>
      <c r="C121" s="8">
        <v>14.66</v>
      </c>
      <c r="D121">
        <v>16</v>
      </c>
      <c r="E121" s="8">
        <v>1.091</v>
      </c>
      <c r="F121">
        <v>28</v>
      </c>
      <c r="G121">
        <v>3</v>
      </c>
      <c r="H121">
        <v>3</v>
      </c>
      <c r="I121">
        <v>0</v>
      </c>
      <c r="J121">
        <v>0</v>
      </c>
      <c r="K121">
        <v>6</v>
      </c>
      <c r="L121">
        <v>16</v>
      </c>
      <c r="M121">
        <v>8</v>
      </c>
      <c r="N121">
        <v>1</v>
      </c>
      <c r="O121">
        <v>1</v>
      </c>
      <c r="P121">
        <v>0</v>
      </c>
      <c r="Q121">
        <v>0</v>
      </c>
      <c r="R121">
        <v>0</v>
      </c>
      <c r="S121">
        <v>0</v>
      </c>
      <c r="T121" s="8">
        <v>3.68</v>
      </c>
      <c r="U121" s="8">
        <v>1.64</v>
      </c>
      <c r="V121" t="s">
        <v>381</v>
      </c>
      <c r="W121" s="30">
        <v>0.54296296296296298</v>
      </c>
    </row>
    <row r="122" spans="1:23" x14ac:dyDescent="0.25">
      <c r="A122" t="s">
        <v>688</v>
      </c>
      <c r="B122" t="s">
        <v>228</v>
      </c>
      <c r="C122" s="8">
        <v>14.66</v>
      </c>
      <c r="D122">
        <v>19</v>
      </c>
      <c r="E122" s="8">
        <v>1.296</v>
      </c>
      <c r="F122">
        <v>24</v>
      </c>
      <c r="G122">
        <v>3</v>
      </c>
      <c r="H122">
        <v>3</v>
      </c>
      <c r="I122">
        <v>0</v>
      </c>
      <c r="J122">
        <v>0</v>
      </c>
      <c r="K122">
        <v>13</v>
      </c>
      <c r="L122">
        <v>11</v>
      </c>
      <c r="M122">
        <v>2</v>
      </c>
      <c r="N122">
        <v>4</v>
      </c>
      <c r="O122">
        <v>1</v>
      </c>
      <c r="P122">
        <v>2</v>
      </c>
      <c r="Q122">
        <v>0</v>
      </c>
      <c r="R122">
        <v>0</v>
      </c>
      <c r="S122">
        <v>0</v>
      </c>
      <c r="T122" s="8">
        <v>7.98</v>
      </c>
      <c r="U122" s="8">
        <v>1.43</v>
      </c>
      <c r="V122" t="s">
        <v>381</v>
      </c>
      <c r="W122" s="30">
        <v>0.54296296296296298</v>
      </c>
    </row>
    <row r="123" spans="1:23" x14ac:dyDescent="0.25">
      <c r="A123" t="s">
        <v>1554</v>
      </c>
      <c r="B123" t="s">
        <v>230</v>
      </c>
      <c r="C123" s="8">
        <v>14.33</v>
      </c>
      <c r="D123">
        <v>15</v>
      </c>
      <c r="E123" s="8">
        <v>1.0469999999999999</v>
      </c>
      <c r="F123">
        <v>27</v>
      </c>
      <c r="G123">
        <v>3</v>
      </c>
      <c r="H123">
        <v>3</v>
      </c>
      <c r="I123">
        <v>0</v>
      </c>
      <c r="J123">
        <v>0</v>
      </c>
      <c r="K123">
        <v>5</v>
      </c>
      <c r="L123">
        <v>16</v>
      </c>
      <c r="M123">
        <v>6</v>
      </c>
      <c r="N123">
        <v>1</v>
      </c>
      <c r="O123">
        <v>0</v>
      </c>
      <c r="P123">
        <v>1</v>
      </c>
      <c r="Q123">
        <v>0</v>
      </c>
      <c r="R123">
        <v>0</v>
      </c>
      <c r="S123">
        <v>0</v>
      </c>
      <c r="T123" s="8">
        <v>3.14</v>
      </c>
      <c r="U123" s="8">
        <v>1.47</v>
      </c>
      <c r="V123" t="s">
        <v>381</v>
      </c>
      <c r="W123" s="30">
        <v>0.53074074074074074</v>
      </c>
    </row>
    <row r="124" spans="1:23" x14ac:dyDescent="0.25">
      <c r="A124" t="s">
        <v>1228</v>
      </c>
      <c r="B124" t="s">
        <v>37</v>
      </c>
      <c r="C124" s="8">
        <v>14</v>
      </c>
      <c r="D124">
        <v>17</v>
      </c>
      <c r="E124" s="8">
        <v>1.214</v>
      </c>
      <c r="F124">
        <v>33</v>
      </c>
      <c r="G124">
        <v>3</v>
      </c>
      <c r="H124">
        <v>2</v>
      </c>
      <c r="I124">
        <v>0</v>
      </c>
      <c r="J124">
        <v>0</v>
      </c>
      <c r="K124">
        <v>9</v>
      </c>
      <c r="L124">
        <v>12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 s="8">
        <v>5.79</v>
      </c>
      <c r="U124" s="8">
        <v>1.36</v>
      </c>
      <c r="V124" t="s">
        <v>381</v>
      </c>
      <c r="W124" s="30">
        <v>0.51851851851851849</v>
      </c>
    </row>
    <row r="125" spans="1:23" x14ac:dyDescent="0.25">
      <c r="A125" t="s">
        <v>280</v>
      </c>
      <c r="B125" t="s">
        <v>24</v>
      </c>
      <c r="C125" s="8">
        <v>14</v>
      </c>
      <c r="D125">
        <v>24</v>
      </c>
      <c r="E125" s="8">
        <v>1.714</v>
      </c>
      <c r="F125">
        <v>28</v>
      </c>
      <c r="G125">
        <v>3</v>
      </c>
      <c r="H125">
        <v>3</v>
      </c>
      <c r="I125">
        <v>0</v>
      </c>
      <c r="J125">
        <v>0</v>
      </c>
      <c r="K125">
        <v>13</v>
      </c>
      <c r="L125">
        <v>9</v>
      </c>
      <c r="M125">
        <v>5</v>
      </c>
      <c r="N125">
        <v>4</v>
      </c>
      <c r="O125">
        <v>0</v>
      </c>
      <c r="P125">
        <v>1</v>
      </c>
      <c r="Q125">
        <v>0</v>
      </c>
      <c r="R125">
        <v>0</v>
      </c>
      <c r="S125">
        <v>0</v>
      </c>
      <c r="T125" s="8">
        <v>8.36</v>
      </c>
      <c r="U125" s="8">
        <v>2.0699999999999998</v>
      </c>
      <c r="V125" t="s">
        <v>381</v>
      </c>
      <c r="W125" s="30">
        <v>0.51851851851851849</v>
      </c>
    </row>
    <row r="126" spans="1:23" x14ac:dyDescent="0.25">
      <c r="A126" t="s">
        <v>648</v>
      </c>
      <c r="B126" t="s">
        <v>24</v>
      </c>
      <c r="C126" s="8">
        <v>14</v>
      </c>
      <c r="D126">
        <v>24</v>
      </c>
      <c r="E126" s="8">
        <v>1.714</v>
      </c>
      <c r="F126">
        <v>26</v>
      </c>
      <c r="G126">
        <v>3</v>
      </c>
      <c r="H126">
        <v>3</v>
      </c>
      <c r="I126">
        <v>0</v>
      </c>
      <c r="J126">
        <v>0</v>
      </c>
      <c r="K126">
        <v>13</v>
      </c>
      <c r="L126">
        <v>16</v>
      </c>
      <c r="M126">
        <v>5</v>
      </c>
      <c r="N126">
        <v>5</v>
      </c>
      <c r="O126">
        <v>0</v>
      </c>
      <c r="P126">
        <v>3</v>
      </c>
      <c r="Q126">
        <v>0</v>
      </c>
      <c r="R126">
        <v>0</v>
      </c>
      <c r="S126">
        <v>0</v>
      </c>
      <c r="T126" s="8">
        <v>8.36</v>
      </c>
      <c r="U126" s="8">
        <v>2.0699999999999998</v>
      </c>
      <c r="V126" t="s">
        <v>381</v>
      </c>
      <c r="W126" s="30">
        <v>0.51851851851851849</v>
      </c>
    </row>
    <row r="127" spans="1:23" x14ac:dyDescent="0.25">
      <c r="A127" t="s">
        <v>1617</v>
      </c>
      <c r="B127" t="s">
        <v>89</v>
      </c>
      <c r="C127" s="8">
        <v>14</v>
      </c>
      <c r="D127">
        <v>6</v>
      </c>
      <c r="E127" s="8">
        <v>0.42899999999999999</v>
      </c>
      <c r="F127">
        <v>25</v>
      </c>
      <c r="G127">
        <v>3</v>
      </c>
      <c r="H127">
        <v>3</v>
      </c>
      <c r="I127">
        <v>0</v>
      </c>
      <c r="J127">
        <v>0</v>
      </c>
      <c r="K127">
        <v>6</v>
      </c>
      <c r="L127">
        <v>20</v>
      </c>
      <c r="M127">
        <v>14</v>
      </c>
      <c r="N127">
        <v>0</v>
      </c>
      <c r="O127">
        <v>0</v>
      </c>
      <c r="P127">
        <v>1</v>
      </c>
      <c r="Q127">
        <v>0</v>
      </c>
      <c r="R127">
        <v>0</v>
      </c>
      <c r="S127">
        <v>0</v>
      </c>
      <c r="T127" s="8">
        <v>3.86</v>
      </c>
      <c r="U127" s="8">
        <v>1.43</v>
      </c>
      <c r="V127" t="s">
        <v>381</v>
      </c>
      <c r="W127" s="30">
        <v>0.51851851851851849</v>
      </c>
    </row>
    <row r="128" spans="1:23" x14ac:dyDescent="0.25">
      <c r="A128" t="s">
        <v>1317</v>
      </c>
      <c r="B128" t="s">
        <v>58</v>
      </c>
      <c r="C128" s="8">
        <v>13.66</v>
      </c>
      <c r="D128">
        <v>17</v>
      </c>
      <c r="E128" s="8">
        <v>1.2450000000000001</v>
      </c>
      <c r="F128">
        <v>26</v>
      </c>
      <c r="G128">
        <v>3</v>
      </c>
      <c r="H128">
        <v>3</v>
      </c>
      <c r="I128">
        <v>0</v>
      </c>
      <c r="J128">
        <v>0</v>
      </c>
      <c r="K128">
        <v>8</v>
      </c>
      <c r="L128">
        <v>13</v>
      </c>
      <c r="M128">
        <v>5</v>
      </c>
      <c r="N128">
        <v>2</v>
      </c>
      <c r="O128">
        <v>1</v>
      </c>
      <c r="P128">
        <v>2</v>
      </c>
      <c r="Q128">
        <v>0</v>
      </c>
      <c r="R128">
        <v>0</v>
      </c>
      <c r="S128">
        <v>0</v>
      </c>
      <c r="T128" s="8">
        <v>5.27</v>
      </c>
      <c r="U128" s="8">
        <v>1.61</v>
      </c>
      <c r="V128" t="s">
        <v>381</v>
      </c>
      <c r="W128" s="30">
        <v>0.505925925925926</v>
      </c>
    </row>
    <row r="129" spans="1:23" x14ac:dyDescent="0.25">
      <c r="A129" t="s">
        <v>604</v>
      </c>
      <c r="B129" t="s">
        <v>132</v>
      </c>
      <c r="C129" s="8">
        <v>13.66</v>
      </c>
      <c r="D129">
        <v>28</v>
      </c>
      <c r="E129" s="8">
        <v>2.0499999999999998</v>
      </c>
      <c r="F129">
        <v>25</v>
      </c>
      <c r="G129">
        <v>4</v>
      </c>
      <c r="H129">
        <v>4</v>
      </c>
      <c r="I129">
        <v>0</v>
      </c>
      <c r="J129">
        <v>0</v>
      </c>
      <c r="K129">
        <v>16</v>
      </c>
      <c r="L129">
        <v>11</v>
      </c>
      <c r="M129">
        <v>10</v>
      </c>
      <c r="N129">
        <v>3</v>
      </c>
      <c r="O129">
        <v>0</v>
      </c>
      <c r="P129">
        <v>3</v>
      </c>
      <c r="Q129">
        <v>0</v>
      </c>
      <c r="R129">
        <v>0</v>
      </c>
      <c r="S129">
        <v>0</v>
      </c>
      <c r="T129" s="8">
        <v>10.54</v>
      </c>
      <c r="U129" s="8">
        <v>2.78</v>
      </c>
      <c r="V129" t="s">
        <v>381</v>
      </c>
      <c r="W129" s="30">
        <v>0.37944444444444447</v>
      </c>
    </row>
    <row r="130" spans="1:23" x14ac:dyDescent="0.25">
      <c r="A130" t="s">
        <v>236</v>
      </c>
      <c r="B130" t="s">
        <v>27</v>
      </c>
      <c r="C130" s="8">
        <v>13.66</v>
      </c>
      <c r="D130">
        <v>21</v>
      </c>
      <c r="E130" s="8">
        <v>1.5369999999999999</v>
      </c>
      <c r="F130">
        <v>27</v>
      </c>
      <c r="G130">
        <v>3</v>
      </c>
      <c r="H130">
        <v>3</v>
      </c>
      <c r="I130">
        <v>0</v>
      </c>
      <c r="J130">
        <v>0</v>
      </c>
      <c r="K130">
        <v>15</v>
      </c>
      <c r="L130">
        <v>12</v>
      </c>
      <c r="M130">
        <v>4</v>
      </c>
      <c r="N130">
        <v>5</v>
      </c>
      <c r="O130">
        <v>0</v>
      </c>
      <c r="P130">
        <v>2</v>
      </c>
      <c r="Q130">
        <v>0</v>
      </c>
      <c r="R130">
        <v>0</v>
      </c>
      <c r="S130">
        <v>0</v>
      </c>
      <c r="T130" s="8">
        <v>9.8800000000000008</v>
      </c>
      <c r="U130" s="8">
        <v>1.83</v>
      </c>
      <c r="V130" t="s">
        <v>381</v>
      </c>
      <c r="W130" s="30">
        <v>0.505925925925926</v>
      </c>
    </row>
    <row r="131" spans="1:23" x14ac:dyDescent="0.25">
      <c r="A131" t="s">
        <v>1532</v>
      </c>
      <c r="B131" t="s">
        <v>165</v>
      </c>
      <c r="C131" s="8">
        <v>13.66</v>
      </c>
      <c r="D131">
        <v>15</v>
      </c>
      <c r="E131" s="8">
        <v>1.0980000000000001</v>
      </c>
      <c r="F131">
        <v>26</v>
      </c>
      <c r="G131">
        <v>3</v>
      </c>
      <c r="H131">
        <v>2</v>
      </c>
      <c r="I131">
        <v>0</v>
      </c>
      <c r="J131">
        <v>0</v>
      </c>
      <c r="K131">
        <v>8</v>
      </c>
      <c r="L131">
        <v>15</v>
      </c>
      <c r="M131">
        <v>6</v>
      </c>
      <c r="N131">
        <v>4</v>
      </c>
      <c r="O131">
        <v>0</v>
      </c>
      <c r="P131">
        <v>2</v>
      </c>
      <c r="Q131">
        <v>0</v>
      </c>
      <c r="R131">
        <v>0</v>
      </c>
      <c r="S131">
        <v>0</v>
      </c>
      <c r="T131" s="8">
        <v>5.27</v>
      </c>
      <c r="U131" s="8">
        <v>1.54</v>
      </c>
      <c r="V131" t="s">
        <v>381</v>
      </c>
      <c r="W131" s="30">
        <v>0.505925925925926</v>
      </c>
    </row>
    <row r="132" spans="1:23" x14ac:dyDescent="0.25">
      <c r="A132" t="s">
        <v>229</v>
      </c>
      <c r="B132" t="s">
        <v>217</v>
      </c>
      <c r="C132" s="8">
        <v>13.33</v>
      </c>
      <c r="D132">
        <v>19</v>
      </c>
      <c r="E132" s="8">
        <v>1.425</v>
      </c>
      <c r="F132">
        <v>29</v>
      </c>
      <c r="G132">
        <v>3</v>
      </c>
      <c r="H132">
        <v>3</v>
      </c>
      <c r="I132">
        <v>0</v>
      </c>
      <c r="J132">
        <v>0</v>
      </c>
      <c r="K132">
        <v>13</v>
      </c>
      <c r="L132">
        <v>7</v>
      </c>
      <c r="M132">
        <v>6</v>
      </c>
      <c r="N132">
        <v>3</v>
      </c>
      <c r="O132">
        <v>0</v>
      </c>
      <c r="P132">
        <v>3</v>
      </c>
      <c r="Q132">
        <v>0</v>
      </c>
      <c r="R132">
        <v>0</v>
      </c>
      <c r="S132">
        <v>0</v>
      </c>
      <c r="T132" s="8">
        <v>8.7799999999999994</v>
      </c>
      <c r="U132" s="8">
        <v>1.88</v>
      </c>
      <c r="V132" t="s">
        <v>381</v>
      </c>
      <c r="W132" s="30">
        <v>0.4937037037037037</v>
      </c>
    </row>
    <row r="133" spans="1:23" x14ac:dyDescent="0.25">
      <c r="A133" t="s">
        <v>1297</v>
      </c>
      <c r="B133" t="s">
        <v>131</v>
      </c>
      <c r="C133" s="8">
        <v>13.33</v>
      </c>
      <c r="D133">
        <v>6</v>
      </c>
      <c r="E133" s="8">
        <v>0.45</v>
      </c>
      <c r="F133">
        <v>26</v>
      </c>
      <c r="G133">
        <v>4</v>
      </c>
      <c r="H133">
        <v>0</v>
      </c>
      <c r="I133">
        <v>0</v>
      </c>
      <c r="J133">
        <v>0</v>
      </c>
      <c r="K133">
        <v>3</v>
      </c>
      <c r="L133">
        <v>14</v>
      </c>
      <c r="M133">
        <v>2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 s="8">
        <v>2.0299999999999998</v>
      </c>
      <c r="U133" s="8">
        <v>0.6</v>
      </c>
      <c r="V133" t="s">
        <v>1</v>
      </c>
      <c r="W133" s="30">
        <v>0.37027777777777776</v>
      </c>
    </row>
    <row r="134" spans="1:23" x14ac:dyDescent="0.25">
      <c r="A134" t="s">
        <v>187</v>
      </c>
      <c r="B134" t="s">
        <v>186</v>
      </c>
      <c r="C134" s="8">
        <v>13</v>
      </c>
      <c r="D134">
        <v>11</v>
      </c>
      <c r="E134" s="8">
        <v>0.84599999999999997</v>
      </c>
      <c r="F134">
        <v>26</v>
      </c>
      <c r="G134">
        <v>3</v>
      </c>
      <c r="H134">
        <v>3</v>
      </c>
      <c r="I134">
        <v>0</v>
      </c>
      <c r="J134">
        <v>0</v>
      </c>
      <c r="K134">
        <v>9</v>
      </c>
      <c r="L134">
        <v>5</v>
      </c>
      <c r="M134">
        <v>12</v>
      </c>
      <c r="N134">
        <v>2</v>
      </c>
      <c r="O134">
        <v>1</v>
      </c>
      <c r="P134">
        <v>2</v>
      </c>
      <c r="Q134">
        <v>0</v>
      </c>
      <c r="R134">
        <v>0</v>
      </c>
      <c r="S134">
        <v>0</v>
      </c>
      <c r="T134" s="8">
        <v>6.23</v>
      </c>
      <c r="U134" s="8">
        <v>1.77</v>
      </c>
      <c r="V134" t="s">
        <v>381</v>
      </c>
      <c r="W134" s="30">
        <v>0.48148148148148145</v>
      </c>
    </row>
    <row r="135" spans="1:23" x14ac:dyDescent="0.25">
      <c r="A135" t="s">
        <v>1572</v>
      </c>
      <c r="B135" t="s">
        <v>32</v>
      </c>
      <c r="C135" s="8">
        <v>12.66</v>
      </c>
      <c r="D135">
        <v>16</v>
      </c>
      <c r="E135" s="8">
        <v>1.264</v>
      </c>
      <c r="F135">
        <v>24</v>
      </c>
      <c r="G135">
        <v>3</v>
      </c>
      <c r="H135">
        <v>3</v>
      </c>
      <c r="I135">
        <v>0</v>
      </c>
      <c r="J135">
        <v>0</v>
      </c>
      <c r="K135">
        <v>8</v>
      </c>
      <c r="L135">
        <v>19</v>
      </c>
      <c r="M135">
        <v>8</v>
      </c>
      <c r="N135">
        <v>0</v>
      </c>
      <c r="O135">
        <v>0</v>
      </c>
      <c r="P135">
        <v>2</v>
      </c>
      <c r="Q135">
        <v>0</v>
      </c>
      <c r="R135">
        <v>0</v>
      </c>
      <c r="S135">
        <v>0</v>
      </c>
      <c r="T135" s="8">
        <v>5.68</v>
      </c>
      <c r="U135" s="8">
        <v>1.89</v>
      </c>
      <c r="V135" t="s">
        <v>381</v>
      </c>
      <c r="W135" s="30">
        <v>0.46888888888888891</v>
      </c>
    </row>
    <row r="136" spans="1:23" x14ac:dyDescent="0.25">
      <c r="A136" t="s">
        <v>477</v>
      </c>
      <c r="B136" t="s">
        <v>186</v>
      </c>
      <c r="C136" s="8">
        <v>12.66</v>
      </c>
      <c r="D136">
        <v>12</v>
      </c>
      <c r="E136" s="8">
        <v>0.94799999999999995</v>
      </c>
      <c r="F136">
        <v>37</v>
      </c>
      <c r="G136">
        <v>3</v>
      </c>
      <c r="H136">
        <v>3</v>
      </c>
      <c r="I136">
        <v>0</v>
      </c>
      <c r="J136">
        <v>0</v>
      </c>
      <c r="K136">
        <v>5</v>
      </c>
      <c r="L136">
        <v>11</v>
      </c>
      <c r="M136">
        <v>9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 s="8">
        <v>3.55</v>
      </c>
      <c r="U136" s="8">
        <v>1.66</v>
      </c>
      <c r="V136" t="s">
        <v>381</v>
      </c>
      <c r="W136" s="30">
        <v>0.46888888888888891</v>
      </c>
    </row>
    <row r="137" spans="1:23" x14ac:dyDescent="0.25">
      <c r="A137" t="s">
        <v>685</v>
      </c>
      <c r="B137" t="s">
        <v>168</v>
      </c>
      <c r="C137" s="8">
        <v>12.66</v>
      </c>
      <c r="D137">
        <v>22</v>
      </c>
      <c r="E137" s="8">
        <v>1.738</v>
      </c>
      <c r="F137">
        <v>25</v>
      </c>
      <c r="G137">
        <v>3</v>
      </c>
      <c r="H137">
        <v>3</v>
      </c>
      <c r="I137">
        <v>0</v>
      </c>
      <c r="J137">
        <v>0</v>
      </c>
      <c r="K137">
        <v>10</v>
      </c>
      <c r="L137">
        <v>10</v>
      </c>
      <c r="M137">
        <v>5</v>
      </c>
      <c r="N137">
        <v>4</v>
      </c>
      <c r="O137">
        <v>0</v>
      </c>
      <c r="P137">
        <v>1</v>
      </c>
      <c r="Q137">
        <v>0</v>
      </c>
      <c r="R137">
        <v>0</v>
      </c>
      <c r="S137">
        <v>0</v>
      </c>
      <c r="T137" s="8">
        <v>7.11</v>
      </c>
      <c r="U137" s="8">
        <v>2.13</v>
      </c>
      <c r="V137" t="s">
        <v>381</v>
      </c>
      <c r="W137" s="30">
        <v>0.46888888888888891</v>
      </c>
    </row>
    <row r="138" spans="1:23" x14ac:dyDescent="0.25">
      <c r="A138" t="s">
        <v>819</v>
      </c>
      <c r="B138" t="s">
        <v>131</v>
      </c>
      <c r="C138" s="8">
        <v>12.66</v>
      </c>
      <c r="D138">
        <v>15</v>
      </c>
      <c r="E138" s="8">
        <v>1.1850000000000001</v>
      </c>
      <c r="F138">
        <v>24</v>
      </c>
      <c r="G138">
        <v>3</v>
      </c>
      <c r="H138">
        <v>3</v>
      </c>
      <c r="I138">
        <v>0</v>
      </c>
      <c r="J138">
        <v>0</v>
      </c>
      <c r="K138">
        <v>8</v>
      </c>
      <c r="L138">
        <v>15</v>
      </c>
      <c r="M138">
        <v>8</v>
      </c>
      <c r="N138">
        <v>0</v>
      </c>
      <c r="O138">
        <v>1</v>
      </c>
      <c r="P138">
        <v>2</v>
      </c>
      <c r="Q138">
        <v>0</v>
      </c>
      <c r="R138">
        <v>0</v>
      </c>
      <c r="S138">
        <v>0</v>
      </c>
      <c r="T138" s="8">
        <v>5.68</v>
      </c>
      <c r="U138" s="8">
        <v>1.82</v>
      </c>
      <c r="V138" t="s">
        <v>381</v>
      </c>
      <c r="W138" s="30">
        <v>0.46888888888888891</v>
      </c>
    </row>
    <row r="139" spans="1:23" x14ac:dyDescent="0.25">
      <c r="A139" t="s">
        <v>240</v>
      </c>
      <c r="B139" t="s">
        <v>37</v>
      </c>
      <c r="C139" s="8">
        <v>12.33</v>
      </c>
      <c r="D139">
        <v>8</v>
      </c>
      <c r="E139" s="8">
        <v>0.64900000000000002</v>
      </c>
      <c r="F139">
        <v>34</v>
      </c>
      <c r="G139">
        <v>8</v>
      </c>
      <c r="H139">
        <v>0</v>
      </c>
      <c r="I139">
        <v>0</v>
      </c>
      <c r="J139">
        <v>0</v>
      </c>
      <c r="K139">
        <v>4</v>
      </c>
      <c r="L139">
        <v>10</v>
      </c>
      <c r="M139">
        <v>5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 s="8">
        <v>2.92</v>
      </c>
      <c r="U139" s="8">
        <v>1.05</v>
      </c>
      <c r="V139" t="s">
        <v>1</v>
      </c>
      <c r="W139" s="30">
        <v>0.17125000000000001</v>
      </c>
    </row>
    <row r="140" spans="1:23" x14ac:dyDescent="0.25">
      <c r="A140" t="s">
        <v>1550</v>
      </c>
      <c r="B140" t="s">
        <v>247</v>
      </c>
      <c r="C140" s="8">
        <v>12.33</v>
      </c>
      <c r="D140">
        <v>7</v>
      </c>
      <c r="E140" s="8">
        <v>0.56799999999999995</v>
      </c>
      <c r="F140">
        <v>24</v>
      </c>
      <c r="G140">
        <v>8</v>
      </c>
      <c r="H140">
        <v>0</v>
      </c>
      <c r="I140">
        <v>0</v>
      </c>
      <c r="J140">
        <v>0</v>
      </c>
      <c r="K140">
        <v>0</v>
      </c>
      <c r="L140">
        <v>11</v>
      </c>
      <c r="M140">
        <v>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">
        <v>0</v>
      </c>
      <c r="U140" s="8">
        <v>1.05</v>
      </c>
      <c r="V140" t="s">
        <v>1</v>
      </c>
      <c r="W140" s="30">
        <v>0.17125000000000001</v>
      </c>
    </row>
    <row r="141" spans="1:23" x14ac:dyDescent="0.25">
      <c r="A141" t="s">
        <v>505</v>
      </c>
      <c r="B141" t="s">
        <v>171</v>
      </c>
      <c r="C141" s="8">
        <v>12.33</v>
      </c>
      <c r="D141">
        <v>5</v>
      </c>
      <c r="E141" s="8">
        <v>0.40600000000000003</v>
      </c>
      <c r="F141">
        <v>26</v>
      </c>
      <c r="G141">
        <v>2</v>
      </c>
      <c r="H141">
        <v>2</v>
      </c>
      <c r="I141">
        <v>0</v>
      </c>
      <c r="J141">
        <v>0</v>
      </c>
      <c r="K141">
        <v>4</v>
      </c>
      <c r="L141">
        <v>10</v>
      </c>
      <c r="M141">
        <v>6</v>
      </c>
      <c r="N141">
        <v>2</v>
      </c>
      <c r="O141">
        <v>0</v>
      </c>
      <c r="P141">
        <v>1</v>
      </c>
      <c r="Q141">
        <v>0</v>
      </c>
      <c r="R141">
        <v>0</v>
      </c>
      <c r="S141">
        <v>0</v>
      </c>
      <c r="T141" s="8">
        <v>2.92</v>
      </c>
      <c r="U141" s="8">
        <v>0.89</v>
      </c>
      <c r="V141" t="s">
        <v>381</v>
      </c>
      <c r="W141" s="30">
        <v>0.68500000000000005</v>
      </c>
    </row>
    <row r="142" spans="1:23" x14ac:dyDescent="0.25">
      <c r="A142" t="s">
        <v>485</v>
      </c>
      <c r="B142" t="s">
        <v>132</v>
      </c>
      <c r="C142" s="8">
        <v>12.33</v>
      </c>
      <c r="D142">
        <v>11</v>
      </c>
      <c r="E142" s="8">
        <v>0.89200000000000002</v>
      </c>
      <c r="F142">
        <v>30</v>
      </c>
      <c r="G142">
        <v>2</v>
      </c>
      <c r="H142">
        <v>2</v>
      </c>
      <c r="I142">
        <v>0</v>
      </c>
      <c r="J142">
        <v>0</v>
      </c>
      <c r="K142">
        <v>3</v>
      </c>
      <c r="L142">
        <v>10</v>
      </c>
      <c r="M142">
        <v>6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">
        <v>2.19</v>
      </c>
      <c r="U142" s="8">
        <v>1.38</v>
      </c>
      <c r="V142" t="s">
        <v>381</v>
      </c>
      <c r="W142" s="30">
        <v>0.68500000000000005</v>
      </c>
    </row>
    <row r="143" spans="1:23" x14ac:dyDescent="0.25">
      <c r="A143" t="s">
        <v>423</v>
      </c>
      <c r="B143" t="s">
        <v>24</v>
      </c>
      <c r="C143" s="8">
        <v>12.33</v>
      </c>
      <c r="D143">
        <v>15</v>
      </c>
      <c r="E143" s="8">
        <v>1.2170000000000001</v>
      </c>
      <c r="F143">
        <v>28</v>
      </c>
      <c r="G143">
        <v>3</v>
      </c>
      <c r="H143">
        <v>3</v>
      </c>
      <c r="I143">
        <v>0</v>
      </c>
      <c r="J143">
        <v>0</v>
      </c>
      <c r="K143">
        <v>9</v>
      </c>
      <c r="L143">
        <v>11</v>
      </c>
      <c r="M143">
        <v>3</v>
      </c>
      <c r="N143">
        <v>3</v>
      </c>
      <c r="O143">
        <v>0</v>
      </c>
      <c r="P143">
        <v>1</v>
      </c>
      <c r="Q143">
        <v>0</v>
      </c>
      <c r="R143">
        <v>0</v>
      </c>
      <c r="S143">
        <v>0</v>
      </c>
      <c r="T143" s="8">
        <v>6.57</v>
      </c>
      <c r="U143" s="8">
        <v>1.46</v>
      </c>
      <c r="V143" t="s">
        <v>381</v>
      </c>
      <c r="W143" s="30">
        <v>0.45666666666666672</v>
      </c>
    </row>
    <row r="144" spans="1:23" x14ac:dyDescent="0.25">
      <c r="A144" t="s">
        <v>267</v>
      </c>
      <c r="B144" t="s">
        <v>88</v>
      </c>
      <c r="C144" s="8">
        <v>12.33</v>
      </c>
      <c r="D144">
        <v>9</v>
      </c>
      <c r="E144" s="8">
        <v>0.73</v>
      </c>
      <c r="F144">
        <v>32</v>
      </c>
      <c r="G144">
        <v>6</v>
      </c>
      <c r="H144">
        <v>0</v>
      </c>
      <c r="I144">
        <v>0</v>
      </c>
      <c r="J144">
        <v>0</v>
      </c>
      <c r="K144">
        <v>6</v>
      </c>
      <c r="L144">
        <v>12</v>
      </c>
      <c r="M144">
        <v>5</v>
      </c>
      <c r="N144">
        <v>0</v>
      </c>
      <c r="O144">
        <v>0</v>
      </c>
      <c r="P144">
        <v>2</v>
      </c>
      <c r="Q144">
        <v>0</v>
      </c>
      <c r="R144">
        <v>0</v>
      </c>
      <c r="S144">
        <v>0</v>
      </c>
      <c r="T144" s="8">
        <v>4.38</v>
      </c>
      <c r="U144" s="8">
        <v>1.1399999999999999</v>
      </c>
      <c r="V144" t="s">
        <v>1</v>
      </c>
      <c r="W144" s="30">
        <v>0.22833333333333336</v>
      </c>
    </row>
    <row r="145" spans="1:23" x14ac:dyDescent="0.25">
      <c r="A145" t="s">
        <v>308</v>
      </c>
      <c r="B145" t="s">
        <v>186</v>
      </c>
      <c r="C145" s="8">
        <v>12</v>
      </c>
      <c r="D145">
        <v>10</v>
      </c>
      <c r="E145" s="8">
        <v>0.83299999999999996</v>
      </c>
      <c r="F145">
        <v>28</v>
      </c>
      <c r="G145">
        <v>2</v>
      </c>
      <c r="H145">
        <v>2</v>
      </c>
      <c r="I145">
        <v>0</v>
      </c>
      <c r="J145">
        <v>0</v>
      </c>
      <c r="K145">
        <v>0</v>
      </c>
      <c r="L145">
        <v>20</v>
      </c>
      <c r="M145">
        <v>1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 s="8">
        <v>0</v>
      </c>
      <c r="U145" s="8">
        <v>0.92</v>
      </c>
      <c r="V145" t="s">
        <v>381</v>
      </c>
      <c r="W145" s="30">
        <v>0.66666666666666663</v>
      </c>
    </row>
    <row r="146" spans="1:23" x14ac:dyDescent="0.25">
      <c r="A146" t="s">
        <v>840</v>
      </c>
      <c r="B146" t="s">
        <v>164</v>
      </c>
      <c r="C146" s="8">
        <v>12</v>
      </c>
      <c r="D146">
        <v>5</v>
      </c>
      <c r="E146" s="8">
        <v>0.41699999999999998</v>
      </c>
      <c r="F146">
        <v>26</v>
      </c>
      <c r="G146">
        <v>2</v>
      </c>
      <c r="H146">
        <v>2</v>
      </c>
      <c r="I146">
        <v>0</v>
      </c>
      <c r="J146">
        <v>0</v>
      </c>
      <c r="K146">
        <v>1</v>
      </c>
      <c r="L146">
        <v>15</v>
      </c>
      <c r="M146">
        <v>4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">
        <v>0.75</v>
      </c>
      <c r="U146" s="8">
        <v>0.75</v>
      </c>
      <c r="V146" t="s">
        <v>381</v>
      </c>
      <c r="W146" s="30">
        <v>0.66666666666666663</v>
      </c>
    </row>
    <row r="147" spans="1:23" x14ac:dyDescent="0.25">
      <c r="A147" t="s">
        <v>180</v>
      </c>
      <c r="B147" t="s">
        <v>88</v>
      </c>
      <c r="C147" s="8">
        <v>12</v>
      </c>
      <c r="D147">
        <v>12</v>
      </c>
      <c r="E147" s="8">
        <v>1</v>
      </c>
      <c r="F147">
        <v>32</v>
      </c>
      <c r="G147">
        <v>3</v>
      </c>
      <c r="H147">
        <v>3</v>
      </c>
      <c r="I147">
        <v>0</v>
      </c>
      <c r="J147">
        <v>0</v>
      </c>
      <c r="K147">
        <v>9</v>
      </c>
      <c r="L147">
        <v>10</v>
      </c>
      <c r="M147">
        <v>7</v>
      </c>
      <c r="N147">
        <v>1</v>
      </c>
      <c r="O147">
        <v>0</v>
      </c>
      <c r="P147">
        <v>2</v>
      </c>
      <c r="Q147">
        <v>0</v>
      </c>
      <c r="R147">
        <v>0</v>
      </c>
      <c r="S147">
        <v>0</v>
      </c>
      <c r="T147" s="8">
        <v>6.75</v>
      </c>
      <c r="U147" s="8">
        <v>1.58</v>
      </c>
      <c r="V147" t="s">
        <v>381</v>
      </c>
      <c r="W147" s="30">
        <v>0.44444444444444442</v>
      </c>
    </row>
    <row r="148" spans="1:23" x14ac:dyDescent="0.25">
      <c r="A148" t="s">
        <v>1080</v>
      </c>
      <c r="B148" t="s">
        <v>58</v>
      </c>
      <c r="C148" s="8">
        <v>11.66</v>
      </c>
      <c r="D148">
        <v>10</v>
      </c>
      <c r="E148" s="8">
        <v>0.85799999999999998</v>
      </c>
      <c r="F148">
        <v>26</v>
      </c>
      <c r="G148">
        <v>6</v>
      </c>
      <c r="H148">
        <v>0</v>
      </c>
      <c r="I148">
        <v>0</v>
      </c>
      <c r="J148">
        <v>0</v>
      </c>
      <c r="K148">
        <v>4</v>
      </c>
      <c r="L148">
        <v>10</v>
      </c>
      <c r="M148">
        <v>5</v>
      </c>
      <c r="N148">
        <v>1</v>
      </c>
      <c r="O148">
        <v>0</v>
      </c>
      <c r="P148">
        <v>1</v>
      </c>
      <c r="Q148">
        <v>0</v>
      </c>
      <c r="R148">
        <v>0</v>
      </c>
      <c r="S148">
        <v>1</v>
      </c>
      <c r="T148" s="8">
        <v>3.09</v>
      </c>
      <c r="U148" s="8">
        <v>1.29</v>
      </c>
      <c r="V148" t="s">
        <v>1</v>
      </c>
      <c r="W148" s="30">
        <v>0.21592592592592594</v>
      </c>
    </row>
    <row r="149" spans="1:23" x14ac:dyDescent="0.25">
      <c r="A149" t="s">
        <v>1577</v>
      </c>
      <c r="B149" t="s">
        <v>53</v>
      </c>
      <c r="C149" s="8">
        <v>11.66</v>
      </c>
      <c r="D149">
        <v>16</v>
      </c>
      <c r="E149" s="8">
        <v>1.3720000000000001</v>
      </c>
      <c r="F149">
        <v>25</v>
      </c>
      <c r="G149">
        <v>7</v>
      </c>
      <c r="H149">
        <v>0</v>
      </c>
      <c r="I149">
        <v>0</v>
      </c>
      <c r="J149">
        <v>0</v>
      </c>
      <c r="K149">
        <v>6</v>
      </c>
      <c r="L149">
        <v>17</v>
      </c>
      <c r="M149">
        <v>8</v>
      </c>
      <c r="N149">
        <v>1</v>
      </c>
      <c r="O149">
        <v>1</v>
      </c>
      <c r="P149">
        <v>1</v>
      </c>
      <c r="Q149">
        <v>0</v>
      </c>
      <c r="R149">
        <v>0</v>
      </c>
      <c r="S149">
        <v>0</v>
      </c>
      <c r="T149" s="8">
        <v>4.63</v>
      </c>
      <c r="U149" s="8">
        <v>2.06</v>
      </c>
      <c r="V149" t="s">
        <v>1</v>
      </c>
      <c r="W149" s="30">
        <v>0.18507936507936509</v>
      </c>
    </row>
    <row r="150" spans="1:23" x14ac:dyDescent="0.25">
      <c r="A150" t="s">
        <v>577</v>
      </c>
      <c r="B150" t="s">
        <v>57</v>
      </c>
      <c r="C150" s="8">
        <v>11.66</v>
      </c>
      <c r="D150">
        <v>11</v>
      </c>
      <c r="E150" s="8">
        <v>0.94299999999999995</v>
      </c>
      <c r="F150">
        <v>25</v>
      </c>
      <c r="G150">
        <v>3</v>
      </c>
      <c r="H150">
        <v>3</v>
      </c>
      <c r="I150">
        <v>0</v>
      </c>
      <c r="J150">
        <v>0</v>
      </c>
      <c r="K150">
        <v>7</v>
      </c>
      <c r="L150">
        <v>18</v>
      </c>
      <c r="M150">
        <v>6</v>
      </c>
      <c r="N150">
        <v>2</v>
      </c>
      <c r="O150">
        <v>1</v>
      </c>
      <c r="P150">
        <v>1</v>
      </c>
      <c r="Q150">
        <v>0</v>
      </c>
      <c r="R150">
        <v>0</v>
      </c>
      <c r="S150">
        <v>0</v>
      </c>
      <c r="T150" s="8">
        <v>5.4</v>
      </c>
      <c r="U150" s="8">
        <v>1.46</v>
      </c>
      <c r="V150" t="s">
        <v>381</v>
      </c>
      <c r="W150" s="30">
        <v>0.43185185185185188</v>
      </c>
    </row>
    <row r="151" spans="1:23" x14ac:dyDescent="0.25">
      <c r="A151" t="s">
        <v>1047</v>
      </c>
      <c r="B151" t="s">
        <v>85</v>
      </c>
      <c r="C151" s="8">
        <v>11.66</v>
      </c>
      <c r="D151">
        <v>8</v>
      </c>
      <c r="E151" s="8">
        <v>0.68600000000000005</v>
      </c>
      <c r="F151">
        <v>27</v>
      </c>
      <c r="G151">
        <v>5</v>
      </c>
      <c r="H151">
        <v>0</v>
      </c>
      <c r="I151">
        <v>0</v>
      </c>
      <c r="J151">
        <v>0</v>
      </c>
      <c r="K151">
        <v>2</v>
      </c>
      <c r="L151">
        <v>9</v>
      </c>
      <c r="M151">
        <v>4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 s="8">
        <v>1.54</v>
      </c>
      <c r="U151" s="8">
        <v>1.03</v>
      </c>
      <c r="V151" t="s">
        <v>1</v>
      </c>
      <c r="W151" s="30">
        <v>0.25911111111111113</v>
      </c>
    </row>
    <row r="152" spans="1:23" x14ac:dyDescent="0.25">
      <c r="A152" t="s">
        <v>1599</v>
      </c>
      <c r="B152" t="s">
        <v>131</v>
      </c>
      <c r="C152" s="8">
        <v>11.66</v>
      </c>
      <c r="D152">
        <v>10</v>
      </c>
      <c r="E152" s="8">
        <v>0.85799999999999998</v>
      </c>
      <c r="F152">
        <v>25</v>
      </c>
      <c r="G152">
        <v>5</v>
      </c>
      <c r="H152">
        <v>0</v>
      </c>
      <c r="I152">
        <v>0</v>
      </c>
      <c r="J152">
        <v>0</v>
      </c>
      <c r="K152">
        <v>4</v>
      </c>
      <c r="L152">
        <v>10</v>
      </c>
      <c r="M152">
        <v>4</v>
      </c>
      <c r="N152">
        <v>1</v>
      </c>
      <c r="O152">
        <v>1</v>
      </c>
      <c r="P152">
        <v>1</v>
      </c>
      <c r="Q152">
        <v>0</v>
      </c>
      <c r="R152">
        <v>0</v>
      </c>
      <c r="S152">
        <v>0</v>
      </c>
      <c r="T152" s="8">
        <v>3.09</v>
      </c>
      <c r="U152" s="8">
        <v>1.2</v>
      </c>
      <c r="V152" t="s">
        <v>1</v>
      </c>
      <c r="W152" s="30">
        <v>0.25911111111111113</v>
      </c>
    </row>
    <row r="153" spans="1:23" x14ac:dyDescent="0.25">
      <c r="A153" t="s">
        <v>317</v>
      </c>
      <c r="B153" t="s">
        <v>68</v>
      </c>
      <c r="C153" s="8">
        <v>11.33</v>
      </c>
      <c r="D153">
        <v>16</v>
      </c>
      <c r="E153" s="8">
        <v>1.4119999999999999</v>
      </c>
      <c r="F153">
        <v>30</v>
      </c>
      <c r="G153">
        <v>3</v>
      </c>
      <c r="H153">
        <v>3</v>
      </c>
      <c r="I153">
        <v>0</v>
      </c>
      <c r="J153">
        <v>0</v>
      </c>
      <c r="K153">
        <v>11</v>
      </c>
      <c r="L153">
        <v>10</v>
      </c>
      <c r="M153">
        <v>5</v>
      </c>
      <c r="N153">
        <v>1</v>
      </c>
      <c r="O153">
        <v>1</v>
      </c>
      <c r="P153">
        <v>0</v>
      </c>
      <c r="Q153">
        <v>0</v>
      </c>
      <c r="R153">
        <v>0</v>
      </c>
      <c r="S153">
        <v>0</v>
      </c>
      <c r="T153" s="8">
        <v>8.74</v>
      </c>
      <c r="U153" s="8">
        <v>1.85</v>
      </c>
      <c r="V153" t="s">
        <v>381</v>
      </c>
      <c r="W153" s="30">
        <v>0.41962962962962963</v>
      </c>
    </row>
    <row r="154" spans="1:23" x14ac:dyDescent="0.25">
      <c r="A154" t="s">
        <v>300</v>
      </c>
      <c r="B154" t="s">
        <v>27</v>
      </c>
      <c r="C154" s="8">
        <v>11.33</v>
      </c>
      <c r="D154">
        <v>11</v>
      </c>
      <c r="E154" s="8">
        <v>0.97099999999999997</v>
      </c>
      <c r="F154">
        <v>26</v>
      </c>
      <c r="G154">
        <v>5</v>
      </c>
      <c r="H154">
        <v>0</v>
      </c>
      <c r="I154">
        <v>0</v>
      </c>
      <c r="J154">
        <v>0</v>
      </c>
      <c r="K154">
        <v>11</v>
      </c>
      <c r="L154">
        <v>11</v>
      </c>
      <c r="M154">
        <v>9</v>
      </c>
      <c r="N154">
        <v>3</v>
      </c>
      <c r="O154">
        <v>0</v>
      </c>
      <c r="P154">
        <v>0</v>
      </c>
      <c r="Q154">
        <v>0</v>
      </c>
      <c r="R154">
        <v>0</v>
      </c>
      <c r="S154">
        <v>0</v>
      </c>
      <c r="T154" s="8">
        <v>8.74</v>
      </c>
      <c r="U154" s="8">
        <v>1.76</v>
      </c>
      <c r="V154" t="s">
        <v>1</v>
      </c>
      <c r="W154" s="30">
        <v>0.25177777777777777</v>
      </c>
    </row>
    <row r="155" spans="1:23" x14ac:dyDescent="0.25">
      <c r="A155" t="s">
        <v>123</v>
      </c>
      <c r="B155" t="s">
        <v>53</v>
      </c>
      <c r="C155" s="8">
        <v>11</v>
      </c>
      <c r="D155">
        <v>8</v>
      </c>
      <c r="E155" s="8">
        <v>0.72699999999999998</v>
      </c>
      <c r="F155">
        <v>31</v>
      </c>
      <c r="G155">
        <v>2</v>
      </c>
      <c r="H155">
        <v>2</v>
      </c>
      <c r="I155">
        <v>0</v>
      </c>
      <c r="J155">
        <v>0</v>
      </c>
      <c r="K155">
        <v>1</v>
      </c>
      <c r="L155">
        <v>13</v>
      </c>
      <c r="M155">
        <v>1</v>
      </c>
      <c r="N155">
        <v>1</v>
      </c>
      <c r="O155">
        <v>1</v>
      </c>
      <c r="P155">
        <v>1</v>
      </c>
      <c r="Q155">
        <v>0</v>
      </c>
      <c r="R155">
        <v>0</v>
      </c>
      <c r="S155">
        <v>0</v>
      </c>
      <c r="T155" s="8">
        <v>0.82</v>
      </c>
      <c r="U155" s="8">
        <v>0.82</v>
      </c>
      <c r="V155" t="s">
        <v>381</v>
      </c>
      <c r="W155" s="30">
        <v>0.61111111111111116</v>
      </c>
    </row>
    <row r="156" spans="1:23" x14ac:dyDescent="0.25">
      <c r="A156" t="s">
        <v>1230</v>
      </c>
      <c r="B156" t="s">
        <v>132</v>
      </c>
      <c r="C156" s="8">
        <v>11</v>
      </c>
      <c r="D156">
        <v>7</v>
      </c>
      <c r="E156" s="8">
        <v>0.63600000000000001</v>
      </c>
      <c r="F156">
        <v>29</v>
      </c>
      <c r="G156">
        <v>8</v>
      </c>
      <c r="H156">
        <v>0</v>
      </c>
      <c r="I156">
        <v>0</v>
      </c>
      <c r="J156">
        <v>0</v>
      </c>
      <c r="K156">
        <v>3</v>
      </c>
      <c r="L156">
        <v>5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0</v>
      </c>
      <c r="S156">
        <v>0</v>
      </c>
      <c r="T156" s="8">
        <v>2.4500000000000002</v>
      </c>
      <c r="U156" s="8">
        <v>0.73</v>
      </c>
      <c r="V156" t="s">
        <v>1</v>
      </c>
      <c r="W156" s="30">
        <v>0.15277777777777779</v>
      </c>
    </row>
    <row r="157" spans="1:23" x14ac:dyDescent="0.25">
      <c r="A157" t="s">
        <v>318</v>
      </c>
      <c r="B157" t="s">
        <v>165</v>
      </c>
      <c r="C157" s="8">
        <v>11</v>
      </c>
      <c r="D157">
        <v>9</v>
      </c>
      <c r="E157" s="8">
        <v>0.81799999999999995</v>
      </c>
      <c r="F157">
        <v>34</v>
      </c>
      <c r="G157">
        <v>2</v>
      </c>
      <c r="H157">
        <v>2</v>
      </c>
      <c r="I157">
        <v>0</v>
      </c>
      <c r="J157">
        <v>0</v>
      </c>
      <c r="K157">
        <v>0</v>
      </c>
      <c r="L157">
        <v>11</v>
      </c>
      <c r="M157">
        <v>0</v>
      </c>
      <c r="N157">
        <v>0</v>
      </c>
      <c r="O157">
        <v>2</v>
      </c>
      <c r="P157">
        <v>0</v>
      </c>
      <c r="Q157">
        <v>0</v>
      </c>
      <c r="R157">
        <v>0</v>
      </c>
      <c r="S157">
        <v>0</v>
      </c>
      <c r="T157" s="8">
        <v>0</v>
      </c>
      <c r="U157" s="8">
        <v>0.82</v>
      </c>
      <c r="V157" t="s">
        <v>381</v>
      </c>
      <c r="W157" s="30">
        <v>0.61111111111111116</v>
      </c>
    </row>
    <row r="158" spans="1:23" x14ac:dyDescent="0.25">
      <c r="A158" t="s">
        <v>429</v>
      </c>
      <c r="B158" t="s">
        <v>85</v>
      </c>
      <c r="C158" s="8">
        <v>10.66</v>
      </c>
      <c r="D158">
        <v>12</v>
      </c>
      <c r="E158" s="8">
        <v>1.1259999999999999</v>
      </c>
      <c r="F158">
        <v>28</v>
      </c>
      <c r="G158">
        <v>3</v>
      </c>
      <c r="H158">
        <v>3</v>
      </c>
      <c r="I158">
        <v>0</v>
      </c>
      <c r="J158">
        <v>0</v>
      </c>
      <c r="K158">
        <v>7</v>
      </c>
      <c r="L158">
        <v>8</v>
      </c>
      <c r="M158">
        <v>14</v>
      </c>
      <c r="N158">
        <v>1</v>
      </c>
      <c r="O158">
        <v>0</v>
      </c>
      <c r="P158">
        <v>3</v>
      </c>
      <c r="Q158">
        <v>0</v>
      </c>
      <c r="R158">
        <v>0</v>
      </c>
      <c r="S158">
        <v>0</v>
      </c>
      <c r="T158" s="8">
        <v>5.91</v>
      </c>
      <c r="U158" s="8">
        <v>2.44</v>
      </c>
      <c r="V158" t="s">
        <v>381</v>
      </c>
      <c r="W158" s="30">
        <v>0.39481481481481479</v>
      </c>
    </row>
    <row r="159" spans="1:23" x14ac:dyDescent="0.25">
      <c r="A159" t="s">
        <v>297</v>
      </c>
      <c r="B159" t="s">
        <v>89</v>
      </c>
      <c r="C159" s="8">
        <v>10.66</v>
      </c>
      <c r="D159">
        <v>9</v>
      </c>
      <c r="E159" s="8">
        <v>0.84399999999999997</v>
      </c>
      <c r="F159">
        <v>30</v>
      </c>
      <c r="G159">
        <v>6</v>
      </c>
      <c r="H159">
        <v>0</v>
      </c>
      <c r="I159">
        <v>0</v>
      </c>
      <c r="J159">
        <v>0</v>
      </c>
      <c r="K159">
        <v>7</v>
      </c>
      <c r="L159">
        <v>7</v>
      </c>
      <c r="M159">
        <v>3</v>
      </c>
      <c r="N159">
        <v>2</v>
      </c>
      <c r="O159">
        <v>3</v>
      </c>
      <c r="P159">
        <v>0</v>
      </c>
      <c r="Q159">
        <v>0</v>
      </c>
      <c r="R159">
        <v>0</v>
      </c>
      <c r="S159">
        <v>0</v>
      </c>
      <c r="T159" s="8">
        <v>5.91</v>
      </c>
      <c r="U159" s="8">
        <v>1.1299999999999999</v>
      </c>
      <c r="V159" t="s">
        <v>1</v>
      </c>
      <c r="W159" s="30">
        <v>0.19740740740740739</v>
      </c>
    </row>
    <row r="160" spans="1:23" x14ac:dyDescent="0.25">
      <c r="A160" t="s">
        <v>1114</v>
      </c>
      <c r="B160" t="s">
        <v>131</v>
      </c>
      <c r="C160" s="8">
        <v>10.66</v>
      </c>
      <c r="D160">
        <v>9</v>
      </c>
      <c r="E160" s="8">
        <v>0.84399999999999997</v>
      </c>
      <c r="F160">
        <v>31</v>
      </c>
      <c r="G160">
        <v>9</v>
      </c>
      <c r="H160">
        <v>0</v>
      </c>
      <c r="I160">
        <v>0</v>
      </c>
      <c r="J160">
        <v>0</v>
      </c>
      <c r="K160">
        <v>3</v>
      </c>
      <c r="L160">
        <v>7</v>
      </c>
      <c r="M160">
        <v>4</v>
      </c>
      <c r="N160">
        <v>1</v>
      </c>
      <c r="O160">
        <v>2</v>
      </c>
      <c r="P160">
        <v>0</v>
      </c>
      <c r="Q160">
        <v>0</v>
      </c>
      <c r="R160">
        <v>0</v>
      </c>
      <c r="S160">
        <v>0</v>
      </c>
      <c r="T160" s="8">
        <v>2.5299999999999998</v>
      </c>
      <c r="U160" s="8">
        <v>1.22</v>
      </c>
      <c r="V160" t="s">
        <v>1</v>
      </c>
      <c r="W160" s="30">
        <v>0.13160493827160494</v>
      </c>
    </row>
    <row r="161" spans="1:23" x14ac:dyDescent="0.25">
      <c r="A161" t="s">
        <v>949</v>
      </c>
      <c r="B161" t="s">
        <v>54</v>
      </c>
      <c r="C161" s="8">
        <v>10.66</v>
      </c>
      <c r="D161">
        <v>15</v>
      </c>
      <c r="E161" s="8">
        <v>1.407</v>
      </c>
      <c r="F161">
        <v>27</v>
      </c>
      <c r="G161">
        <v>3</v>
      </c>
      <c r="H161">
        <v>2</v>
      </c>
      <c r="I161">
        <v>0</v>
      </c>
      <c r="J161">
        <v>0</v>
      </c>
      <c r="K161">
        <v>14</v>
      </c>
      <c r="L161">
        <v>15</v>
      </c>
      <c r="M161">
        <v>6</v>
      </c>
      <c r="N161">
        <v>4</v>
      </c>
      <c r="O161">
        <v>1</v>
      </c>
      <c r="P161">
        <v>2</v>
      </c>
      <c r="Q161">
        <v>0</v>
      </c>
      <c r="R161">
        <v>0</v>
      </c>
      <c r="S161">
        <v>0</v>
      </c>
      <c r="T161" s="8">
        <v>11.81</v>
      </c>
      <c r="U161" s="8">
        <v>1.97</v>
      </c>
      <c r="V161" t="s">
        <v>381</v>
      </c>
      <c r="W161" s="30">
        <v>0.39481481481481479</v>
      </c>
    </row>
    <row r="162" spans="1:23" x14ac:dyDescent="0.25">
      <c r="A162" t="s">
        <v>1156</v>
      </c>
      <c r="B162" t="s">
        <v>574</v>
      </c>
      <c r="C162" s="8">
        <v>10.66</v>
      </c>
      <c r="D162">
        <v>15</v>
      </c>
      <c r="E162" s="8">
        <v>1.407</v>
      </c>
      <c r="F162">
        <v>33</v>
      </c>
      <c r="G162">
        <v>9</v>
      </c>
      <c r="H162">
        <v>0</v>
      </c>
      <c r="I162">
        <v>0</v>
      </c>
      <c r="J162">
        <v>0</v>
      </c>
      <c r="K162">
        <v>5</v>
      </c>
      <c r="L162">
        <v>9</v>
      </c>
      <c r="M162">
        <v>5</v>
      </c>
      <c r="N162">
        <v>1</v>
      </c>
      <c r="O162">
        <v>0</v>
      </c>
      <c r="P162">
        <v>1</v>
      </c>
      <c r="Q162">
        <v>0</v>
      </c>
      <c r="R162">
        <v>0</v>
      </c>
      <c r="S162">
        <v>1</v>
      </c>
      <c r="T162" s="8">
        <v>4.22</v>
      </c>
      <c r="U162" s="8">
        <v>1.88</v>
      </c>
      <c r="V162" t="s">
        <v>1</v>
      </c>
      <c r="W162" s="30">
        <v>0.13160493827160494</v>
      </c>
    </row>
    <row r="163" spans="1:23" x14ac:dyDescent="0.25">
      <c r="A163" t="s">
        <v>1606</v>
      </c>
      <c r="B163" t="s">
        <v>53</v>
      </c>
      <c r="C163" s="8">
        <v>10.33</v>
      </c>
      <c r="D163">
        <v>3</v>
      </c>
      <c r="E163" s="8">
        <v>0.28999999999999998</v>
      </c>
      <c r="F163">
        <v>26</v>
      </c>
      <c r="G163">
        <v>6</v>
      </c>
      <c r="H163">
        <v>0</v>
      </c>
      <c r="I163">
        <v>0</v>
      </c>
      <c r="J163">
        <v>0</v>
      </c>
      <c r="K163">
        <v>1</v>
      </c>
      <c r="L163">
        <v>8</v>
      </c>
      <c r="M163">
        <v>1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3</v>
      </c>
      <c r="T163" s="8">
        <v>0.87</v>
      </c>
      <c r="U163" s="8">
        <v>0.39</v>
      </c>
      <c r="V163" t="s">
        <v>1</v>
      </c>
      <c r="W163" s="30">
        <v>0.1912962962962963</v>
      </c>
    </row>
    <row r="164" spans="1:23" x14ac:dyDescent="0.25">
      <c r="A164" t="s">
        <v>927</v>
      </c>
      <c r="B164" t="s">
        <v>171</v>
      </c>
      <c r="C164" s="8">
        <v>10.33</v>
      </c>
      <c r="D164">
        <v>7</v>
      </c>
      <c r="E164" s="8">
        <v>0.67800000000000005</v>
      </c>
      <c r="F164">
        <v>28</v>
      </c>
      <c r="G164">
        <v>6</v>
      </c>
      <c r="H164">
        <v>0</v>
      </c>
      <c r="I164">
        <v>0</v>
      </c>
      <c r="J164">
        <v>0</v>
      </c>
      <c r="K164">
        <v>2</v>
      </c>
      <c r="L164">
        <v>7</v>
      </c>
      <c r="M164">
        <v>4</v>
      </c>
      <c r="N164">
        <v>1</v>
      </c>
      <c r="O164">
        <v>0</v>
      </c>
      <c r="P164">
        <v>1</v>
      </c>
      <c r="Q164">
        <v>0</v>
      </c>
      <c r="R164">
        <v>1</v>
      </c>
      <c r="S164">
        <v>0</v>
      </c>
      <c r="T164" s="8">
        <v>1.74</v>
      </c>
      <c r="U164" s="8">
        <v>1.06</v>
      </c>
      <c r="V164" t="s">
        <v>1</v>
      </c>
      <c r="W164" s="30">
        <v>0.1912962962962963</v>
      </c>
    </row>
    <row r="165" spans="1:23" x14ac:dyDescent="0.25">
      <c r="A165" t="s">
        <v>807</v>
      </c>
      <c r="B165" t="s">
        <v>132</v>
      </c>
      <c r="C165" s="8">
        <v>10.33</v>
      </c>
      <c r="D165">
        <v>14</v>
      </c>
      <c r="E165" s="8">
        <v>1.355</v>
      </c>
      <c r="F165">
        <v>28</v>
      </c>
      <c r="G165">
        <v>6</v>
      </c>
      <c r="H165">
        <v>0</v>
      </c>
      <c r="I165">
        <v>0</v>
      </c>
      <c r="J165">
        <v>0</v>
      </c>
      <c r="K165">
        <v>7</v>
      </c>
      <c r="L165">
        <v>6</v>
      </c>
      <c r="M165">
        <v>3</v>
      </c>
      <c r="N165">
        <v>3</v>
      </c>
      <c r="O165">
        <v>0</v>
      </c>
      <c r="P165">
        <v>0</v>
      </c>
      <c r="Q165">
        <v>0</v>
      </c>
      <c r="R165">
        <v>0</v>
      </c>
      <c r="S165">
        <v>0</v>
      </c>
      <c r="T165" s="8">
        <v>6.1</v>
      </c>
      <c r="U165" s="8">
        <v>1.65</v>
      </c>
      <c r="V165" t="s">
        <v>1</v>
      </c>
      <c r="W165" s="30">
        <v>0.1912962962962963</v>
      </c>
    </row>
    <row r="166" spans="1:23" x14ac:dyDescent="0.25">
      <c r="A166" t="s">
        <v>753</v>
      </c>
      <c r="B166" t="s">
        <v>57</v>
      </c>
      <c r="C166" s="8">
        <v>10.33</v>
      </c>
      <c r="D166">
        <v>13</v>
      </c>
      <c r="E166" s="8">
        <v>1.258</v>
      </c>
      <c r="F166">
        <v>27</v>
      </c>
      <c r="G166">
        <v>6</v>
      </c>
      <c r="H166">
        <v>0</v>
      </c>
      <c r="I166">
        <v>0</v>
      </c>
      <c r="J166">
        <v>0</v>
      </c>
      <c r="K166">
        <v>10</v>
      </c>
      <c r="L166">
        <v>11</v>
      </c>
      <c r="M166">
        <v>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</v>
      </c>
      <c r="T166" s="8">
        <v>8.7100000000000009</v>
      </c>
      <c r="U166" s="8">
        <v>1.65</v>
      </c>
      <c r="V166" t="s">
        <v>1</v>
      </c>
      <c r="W166" s="30">
        <v>0.1912962962962963</v>
      </c>
    </row>
    <row r="167" spans="1:23" x14ac:dyDescent="0.25">
      <c r="A167" t="s">
        <v>1006</v>
      </c>
      <c r="B167" t="s">
        <v>89</v>
      </c>
      <c r="C167" s="8">
        <v>10.33</v>
      </c>
      <c r="D167">
        <v>4</v>
      </c>
      <c r="E167" s="8">
        <v>0.38700000000000001</v>
      </c>
      <c r="F167">
        <v>28</v>
      </c>
      <c r="G167">
        <v>6</v>
      </c>
      <c r="H167">
        <v>0</v>
      </c>
      <c r="I167">
        <v>0</v>
      </c>
      <c r="J167">
        <v>0</v>
      </c>
      <c r="K167">
        <v>3</v>
      </c>
      <c r="L167">
        <v>8</v>
      </c>
      <c r="M167">
        <v>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4</v>
      </c>
      <c r="T167" s="8">
        <v>2.61</v>
      </c>
      <c r="U167" s="8">
        <v>0.68</v>
      </c>
      <c r="V167" t="s">
        <v>1</v>
      </c>
      <c r="W167" s="30">
        <v>0.1912962962962963</v>
      </c>
    </row>
    <row r="168" spans="1:23" x14ac:dyDescent="0.25">
      <c r="A168" t="s">
        <v>754</v>
      </c>
      <c r="B168" t="s">
        <v>230</v>
      </c>
      <c r="C168" s="8">
        <v>10.33</v>
      </c>
      <c r="D168">
        <v>8</v>
      </c>
      <c r="E168" s="8">
        <v>0.77400000000000002</v>
      </c>
      <c r="F168">
        <v>26</v>
      </c>
      <c r="G168">
        <v>9</v>
      </c>
      <c r="H168">
        <v>0</v>
      </c>
      <c r="I168">
        <v>0</v>
      </c>
      <c r="J168">
        <v>0</v>
      </c>
      <c r="K168">
        <v>5</v>
      </c>
      <c r="L168">
        <v>12</v>
      </c>
      <c r="M168">
        <v>4</v>
      </c>
      <c r="N168">
        <v>1</v>
      </c>
      <c r="O168">
        <v>0</v>
      </c>
      <c r="P168">
        <v>0</v>
      </c>
      <c r="Q168">
        <v>0</v>
      </c>
      <c r="R168">
        <v>0</v>
      </c>
      <c r="S168">
        <v>2</v>
      </c>
      <c r="T168" s="8">
        <v>4.3499999999999996</v>
      </c>
      <c r="U168" s="8">
        <v>1.1599999999999999</v>
      </c>
      <c r="V168" t="s">
        <v>1</v>
      </c>
      <c r="W168" s="30">
        <v>0.12753086419753087</v>
      </c>
    </row>
    <row r="169" spans="1:23" x14ac:dyDescent="0.25">
      <c r="A169" t="s">
        <v>1314</v>
      </c>
      <c r="B169" t="s">
        <v>58</v>
      </c>
      <c r="C169" s="8">
        <v>10</v>
      </c>
      <c r="D169">
        <v>5</v>
      </c>
      <c r="E169" s="8">
        <v>0.5</v>
      </c>
      <c r="F169">
        <v>27</v>
      </c>
      <c r="G169">
        <v>9</v>
      </c>
      <c r="H169">
        <v>0</v>
      </c>
      <c r="I169">
        <v>0</v>
      </c>
      <c r="J169">
        <v>0</v>
      </c>
      <c r="K169">
        <v>3</v>
      </c>
      <c r="L169">
        <v>7</v>
      </c>
      <c r="M169">
        <v>3</v>
      </c>
      <c r="N169">
        <v>1</v>
      </c>
      <c r="O169">
        <v>0</v>
      </c>
      <c r="P169">
        <v>0</v>
      </c>
      <c r="Q169">
        <v>0</v>
      </c>
      <c r="R169">
        <v>1</v>
      </c>
      <c r="S169">
        <v>2</v>
      </c>
      <c r="T169" s="8">
        <v>2.7</v>
      </c>
      <c r="U169" s="8">
        <v>0.8</v>
      </c>
      <c r="V169" t="s">
        <v>1</v>
      </c>
      <c r="W169" s="30">
        <v>0.1234567901234568</v>
      </c>
    </row>
    <row r="170" spans="1:23" x14ac:dyDescent="0.25">
      <c r="A170" t="s">
        <v>1167</v>
      </c>
      <c r="B170" t="s">
        <v>32</v>
      </c>
      <c r="C170" s="8">
        <v>10</v>
      </c>
      <c r="D170">
        <v>3</v>
      </c>
      <c r="E170" s="8">
        <v>0.3</v>
      </c>
      <c r="F170">
        <v>33</v>
      </c>
      <c r="G170">
        <v>9</v>
      </c>
      <c r="H170">
        <v>0</v>
      </c>
      <c r="I170">
        <v>0</v>
      </c>
      <c r="J170">
        <v>0</v>
      </c>
      <c r="K170">
        <v>0</v>
      </c>
      <c r="L170">
        <v>11</v>
      </c>
      <c r="M170">
        <v>4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3</v>
      </c>
      <c r="T170" s="8">
        <v>0</v>
      </c>
      <c r="U170" s="8">
        <v>0.7</v>
      </c>
      <c r="V170" t="s">
        <v>1</v>
      </c>
      <c r="W170" s="30">
        <v>0.1234567901234568</v>
      </c>
    </row>
    <row r="171" spans="1:23" x14ac:dyDescent="0.25">
      <c r="A171" t="s">
        <v>1150</v>
      </c>
      <c r="B171" t="s">
        <v>247</v>
      </c>
      <c r="C171" s="8">
        <v>10</v>
      </c>
      <c r="D171">
        <v>9</v>
      </c>
      <c r="E171" s="8">
        <v>0.9</v>
      </c>
      <c r="F171">
        <v>26</v>
      </c>
      <c r="G171">
        <v>5</v>
      </c>
      <c r="H171">
        <v>0</v>
      </c>
      <c r="I171">
        <v>0</v>
      </c>
      <c r="J171">
        <v>0</v>
      </c>
      <c r="K171">
        <v>2</v>
      </c>
      <c r="L171">
        <v>8</v>
      </c>
      <c r="M171">
        <v>6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 s="8">
        <v>1.8</v>
      </c>
      <c r="U171" s="8">
        <v>1.5</v>
      </c>
      <c r="V171" t="s">
        <v>1</v>
      </c>
      <c r="W171" s="30">
        <v>0.22222222222222224</v>
      </c>
    </row>
    <row r="172" spans="1:23" x14ac:dyDescent="0.25">
      <c r="A172" t="s">
        <v>757</v>
      </c>
      <c r="B172" t="s">
        <v>230</v>
      </c>
      <c r="C172" s="8">
        <v>10</v>
      </c>
      <c r="D172">
        <v>6</v>
      </c>
      <c r="E172" s="8">
        <v>0.6</v>
      </c>
      <c r="F172">
        <v>28</v>
      </c>
      <c r="G172">
        <v>11</v>
      </c>
      <c r="H172">
        <v>0</v>
      </c>
      <c r="I172">
        <v>0</v>
      </c>
      <c r="J172">
        <v>0</v>
      </c>
      <c r="K172">
        <v>1</v>
      </c>
      <c r="L172">
        <v>6</v>
      </c>
      <c r="M172">
        <v>5</v>
      </c>
      <c r="N172">
        <v>0</v>
      </c>
      <c r="O172">
        <v>2</v>
      </c>
      <c r="P172">
        <v>0</v>
      </c>
      <c r="Q172">
        <v>0</v>
      </c>
      <c r="R172">
        <v>0</v>
      </c>
      <c r="S172">
        <v>3</v>
      </c>
      <c r="T172" s="8">
        <v>0.9</v>
      </c>
      <c r="U172" s="8">
        <v>1.1000000000000001</v>
      </c>
      <c r="V172" t="s">
        <v>1</v>
      </c>
      <c r="W172" s="30">
        <v>0.10101010101010101</v>
      </c>
    </row>
    <row r="173" spans="1:23" x14ac:dyDescent="0.25">
      <c r="A173" t="s">
        <v>1556</v>
      </c>
      <c r="B173" t="s">
        <v>40</v>
      </c>
      <c r="C173" s="8">
        <v>10</v>
      </c>
      <c r="D173">
        <v>9</v>
      </c>
      <c r="E173" s="8">
        <v>0.9</v>
      </c>
      <c r="F173">
        <v>28</v>
      </c>
      <c r="G173">
        <v>10</v>
      </c>
      <c r="H173">
        <v>0</v>
      </c>
      <c r="I173">
        <v>0</v>
      </c>
      <c r="J173">
        <v>0</v>
      </c>
      <c r="K173">
        <v>5</v>
      </c>
      <c r="L173">
        <v>10</v>
      </c>
      <c r="M173">
        <v>3</v>
      </c>
      <c r="N173">
        <v>0</v>
      </c>
      <c r="O173">
        <v>1</v>
      </c>
      <c r="P173">
        <v>2</v>
      </c>
      <c r="Q173">
        <v>0</v>
      </c>
      <c r="R173">
        <v>0</v>
      </c>
      <c r="S173">
        <v>1</v>
      </c>
      <c r="T173" s="8">
        <v>4.5</v>
      </c>
      <c r="U173" s="8">
        <v>1.2</v>
      </c>
      <c r="V173" t="s">
        <v>1</v>
      </c>
      <c r="W173" s="30">
        <v>0.11111111111111112</v>
      </c>
    </row>
    <row r="174" spans="1:23" x14ac:dyDescent="0.25">
      <c r="A174" t="s">
        <v>1613</v>
      </c>
      <c r="B174" t="s">
        <v>40</v>
      </c>
      <c r="C174" s="8">
        <v>10</v>
      </c>
      <c r="D174">
        <v>11</v>
      </c>
      <c r="E174" s="8">
        <v>1.1000000000000001</v>
      </c>
      <c r="F174">
        <v>25</v>
      </c>
      <c r="G174">
        <v>3</v>
      </c>
      <c r="H174">
        <v>0</v>
      </c>
      <c r="I174">
        <v>0</v>
      </c>
      <c r="J174">
        <v>0</v>
      </c>
      <c r="K174">
        <v>7</v>
      </c>
      <c r="L174">
        <v>7</v>
      </c>
      <c r="M174">
        <v>5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 s="8">
        <v>6.3</v>
      </c>
      <c r="U174" s="8">
        <v>1.6</v>
      </c>
      <c r="V174" t="s">
        <v>1</v>
      </c>
      <c r="W174" s="30">
        <v>0.37037037037037041</v>
      </c>
    </row>
    <row r="175" spans="1:23" x14ac:dyDescent="0.25">
      <c r="A175" t="s">
        <v>449</v>
      </c>
      <c r="B175" t="s">
        <v>165</v>
      </c>
      <c r="C175" s="8">
        <v>10</v>
      </c>
      <c r="D175">
        <v>8</v>
      </c>
      <c r="E175" s="8">
        <v>0.8</v>
      </c>
      <c r="F175">
        <v>29</v>
      </c>
      <c r="G175">
        <v>10</v>
      </c>
      <c r="H175">
        <v>0</v>
      </c>
      <c r="I175">
        <v>0</v>
      </c>
      <c r="J175">
        <v>0</v>
      </c>
      <c r="K175">
        <v>3</v>
      </c>
      <c r="L175">
        <v>12</v>
      </c>
      <c r="M175">
        <v>1</v>
      </c>
      <c r="N175">
        <v>1</v>
      </c>
      <c r="O175">
        <v>1</v>
      </c>
      <c r="P175">
        <v>1</v>
      </c>
      <c r="Q175">
        <v>7</v>
      </c>
      <c r="R175">
        <v>1</v>
      </c>
      <c r="S175">
        <v>0</v>
      </c>
      <c r="T175" s="8">
        <v>2.7</v>
      </c>
      <c r="U175" s="8">
        <v>0.9</v>
      </c>
      <c r="V175" t="s">
        <v>1</v>
      </c>
      <c r="W175" s="30">
        <v>0.11111111111111112</v>
      </c>
    </row>
    <row r="176" spans="1:23" x14ac:dyDescent="0.25">
      <c r="A176" t="s">
        <v>1615</v>
      </c>
      <c r="B176" t="s">
        <v>49</v>
      </c>
      <c r="C176" s="8">
        <v>10</v>
      </c>
      <c r="D176">
        <v>13</v>
      </c>
      <c r="E176" s="8">
        <v>1.3</v>
      </c>
      <c r="F176">
        <v>30</v>
      </c>
      <c r="G176">
        <v>4</v>
      </c>
      <c r="H176">
        <v>1</v>
      </c>
      <c r="I176">
        <v>0</v>
      </c>
      <c r="J176">
        <v>0</v>
      </c>
      <c r="K176">
        <v>7</v>
      </c>
      <c r="L176">
        <v>11</v>
      </c>
      <c r="M176">
        <v>10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 s="8">
        <v>6.3</v>
      </c>
      <c r="U176" s="8">
        <v>2.2999999999999998</v>
      </c>
      <c r="V176" t="s">
        <v>381</v>
      </c>
      <c r="W176" s="30">
        <v>0.27777777777777779</v>
      </c>
    </row>
    <row r="177" spans="1:23" x14ac:dyDescent="0.25">
      <c r="A177" t="s">
        <v>1569</v>
      </c>
      <c r="B177" t="s">
        <v>54</v>
      </c>
      <c r="C177" s="8">
        <v>10</v>
      </c>
      <c r="D177">
        <v>10</v>
      </c>
      <c r="E177" s="8">
        <v>1</v>
      </c>
      <c r="F177">
        <v>29</v>
      </c>
      <c r="G177">
        <v>4</v>
      </c>
      <c r="H177">
        <v>0</v>
      </c>
      <c r="I177">
        <v>0</v>
      </c>
      <c r="J177">
        <v>0</v>
      </c>
      <c r="K177">
        <v>6</v>
      </c>
      <c r="L177">
        <v>6</v>
      </c>
      <c r="M177">
        <v>4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 s="8">
        <v>5.4</v>
      </c>
      <c r="U177" s="8">
        <v>1.4</v>
      </c>
      <c r="V177" t="s">
        <v>1</v>
      </c>
      <c r="W177" s="30">
        <v>0.27777777777777779</v>
      </c>
    </row>
    <row r="178" spans="1:23" x14ac:dyDescent="0.25">
      <c r="A178" t="s">
        <v>69</v>
      </c>
      <c r="B178" t="s">
        <v>32</v>
      </c>
      <c r="C178" s="8">
        <v>9.266</v>
      </c>
      <c r="D178">
        <v>7</v>
      </c>
      <c r="E178" s="8">
        <v>0.755</v>
      </c>
      <c r="F178">
        <v>34</v>
      </c>
      <c r="G178">
        <v>7</v>
      </c>
      <c r="H178">
        <v>0</v>
      </c>
      <c r="I178">
        <v>0</v>
      </c>
      <c r="J178">
        <v>0</v>
      </c>
      <c r="K178">
        <v>4</v>
      </c>
      <c r="L178">
        <v>10</v>
      </c>
      <c r="M178">
        <v>5</v>
      </c>
      <c r="N178">
        <v>1</v>
      </c>
      <c r="O178">
        <v>2</v>
      </c>
      <c r="P178">
        <v>2</v>
      </c>
      <c r="Q178">
        <v>0</v>
      </c>
      <c r="R178">
        <v>0</v>
      </c>
      <c r="S178">
        <v>0</v>
      </c>
      <c r="T178" s="8">
        <v>3.72</v>
      </c>
      <c r="U178" s="8">
        <v>1.24</v>
      </c>
      <c r="V178" t="s">
        <v>1</v>
      </c>
      <c r="W178" s="30">
        <v>0.14707936507936509</v>
      </c>
    </row>
    <row r="179" spans="1:23" x14ac:dyDescent="0.25">
      <c r="A179" t="s">
        <v>931</v>
      </c>
      <c r="B179" t="s">
        <v>37</v>
      </c>
      <c r="C179" s="8">
        <v>9.266</v>
      </c>
      <c r="D179">
        <v>9</v>
      </c>
      <c r="E179" s="8">
        <v>0.97099999999999997</v>
      </c>
      <c r="F179">
        <v>33</v>
      </c>
      <c r="G179">
        <v>7</v>
      </c>
      <c r="H179">
        <v>0</v>
      </c>
      <c r="I179">
        <v>0</v>
      </c>
      <c r="J179">
        <v>0</v>
      </c>
      <c r="K179">
        <v>5</v>
      </c>
      <c r="L179">
        <v>9</v>
      </c>
      <c r="M179">
        <v>4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 s="8">
        <v>4.66</v>
      </c>
      <c r="U179" s="8">
        <v>1.34</v>
      </c>
      <c r="V179" t="s">
        <v>1</v>
      </c>
      <c r="W179" s="30">
        <v>0.14707936507936509</v>
      </c>
    </row>
    <row r="180" spans="1:23" x14ac:dyDescent="0.25">
      <c r="A180" t="s">
        <v>1610</v>
      </c>
      <c r="B180" t="s">
        <v>186</v>
      </c>
      <c r="C180" s="8">
        <v>9.266</v>
      </c>
      <c r="D180">
        <v>6</v>
      </c>
      <c r="E180" s="8">
        <v>0.64800000000000002</v>
      </c>
      <c r="F180">
        <v>24</v>
      </c>
      <c r="G180">
        <v>9</v>
      </c>
      <c r="H180">
        <v>0</v>
      </c>
      <c r="I180">
        <v>0</v>
      </c>
      <c r="J180">
        <v>0</v>
      </c>
      <c r="K180">
        <v>2</v>
      </c>
      <c r="L180">
        <v>14</v>
      </c>
      <c r="M180">
        <v>5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0</v>
      </c>
      <c r="T180" s="8">
        <v>1.86</v>
      </c>
      <c r="U180" s="8">
        <v>1.1399999999999999</v>
      </c>
      <c r="V180" t="s">
        <v>1</v>
      </c>
      <c r="W180" s="30">
        <v>0.11439506172839506</v>
      </c>
    </row>
    <row r="181" spans="1:23" x14ac:dyDescent="0.25">
      <c r="A181" t="s">
        <v>808</v>
      </c>
      <c r="B181" t="s">
        <v>247</v>
      </c>
      <c r="C181" s="8">
        <v>9.266</v>
      </c>
      <c r="D181">
        <v>13</v>
      </c>
      <c r="E181" s="8">
        <v>1.403</v>
      </c>
      <c r="F181">
        <v>28</v>
      </c>
      <c r="G181">
        <v>9</v>
      </c>
      <c r="H181">
        <v>0</v>
      </c>
      <c r="I181">
        <v>0</v>
      </c>
      <c r="J181">
        <v>0</v>
      </c>
      <c r="K181">
        <v>5</v>
      </c>
      <c r="L181">
        <v>4</v>
      </c>
      <c r="M181">
        <v>3</v>
      </c>
      <c r="N181">
        <v>1</v>
      </c>
      <c r="O181">
        <v>0</v>
      </c>
      <c r="P181">
        <v>1</v>
      </c>
      <c r="Q181">
        <v>1</v>
      </c>
      <c r="R181">
        <v>1</v>
      </c>
      <c r="S181">
        <v>1</v>
      </c>
      <c r="T181" s="8">
        <v>4.66</v>
      </c>
      <c r="U181" s="8">
        <v>1.66</v>
      </c>
      <c r="V181" t="s">
        <v>1</v>
      </c>
      <c r="W181" s="30">
        <v>0.11439506172839506</v>
      </c>
    </row>
    <row r="182" spans="1:23" x14ac:dyDescent="0.25">
      <c r="A182" t="s">
        <v>426</v>
      </c>
      <c r="B182" t="s">
        <v>230</v>
      </c>
      <c r="C182" s="8">
        <v>9.266</v>
      </c>
      <c r="D182">
        <v>4</v>
      </c>
      <c r="E182" s="8">
        <v>0.432</v>
      </c>
      <c r="F182">
        <v>32</v>
      </c>
      <c r="G182">
        <v>10</v>
      </c>
      <c r="H182">
        <v>0</v>
      </c>
      <c r="I182">
        <v>0</v>
      </c>
      <c r="J182">
        <v>0</v>
      </c>
      <c r="K182">
        <v>1</v>
      </c>
      <c r="L182">
        <v>3</v>
      </c>
      <c r="M182">
        <v>2</v>
      </c>
      <c r="N182">
        <v>0</v>
      </c>
      <c r="O182">
        <v>1</v>
      </c>
      <c r="P182">
        <v>0</v>
      </c>
      <c r="Q182">
        <v>0</v>
      </c>
      <c r="R182">
        <v>0</v>
      </c>
      <c r="S182">
        <v>3</v>
      </c>
      <c r="T182" s="8">
        <v>0.93</v>
      </c>
      <c r="U182" s="8">
        <v>0.62</v>
      </c>
      <c r="V182" t="s">
        <v>1</v>
      </c>
      <c r="W182" s="30">
        <v>0.10295555555555555</v>
      </c>
    </row>
    <row r="183" spans="1:23" x14ac:dyDescent="0.25">
      <c r="A183" t="s">
        <v>1449</v>
      </c>
      <c r="B183" t="s">
        <v>165</v>
      </c>
      <c r="C183" s="8">
        <v>9.266</v>
      </c>
      <c r="D183">
        <v>5</v>
      </c>
      <c r="E183" s="8">
        <v>0.54</v>
      </c>
      <c r="F183">
        <v>27</v>
      </c>
      <c r="G183">
        <v>9</v>
      </c>
      <c r="H183">
        <v>0</v>
      </c>
      <c r="I183">
        <v>0</v>
      </c>
      <c r="J183">
        <v>0</v>
      </c>
      <c r="K183">
        <v>2</v>
      </c>
      <c r="L183">
        <v>13</v>
      </c>
      <c r="M183">
        <v>1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7</v>
      </c>
      <c r="T183" s="8">
        <v>1.86</v>
      </c>
      <c r="U183" s="8">
        <v>0.62</v>
      </c>
      <c r="V183" t="s">
        <v>1</v>
      </c>
      <c r="W183" s="30">
        <v>0.11439506172839506</v>
      </c>
    </row>
    <row r="184" spans="1:23" x14ac:dyDescent="0.25">
      <c r="A184" t="s">
        <v>899</v>
      </c>
      <c r="B184" t="s">
        <v>49</v>
      </c>
      <c r="C184" s="8">
        <v>9.266</v>
      </c>
      <c r="D184">
        <v>12</v>
      </c>
      <c r="E184" s="8">
        <v>1.2949999999999999</v>
      </c>
      <c r="F184">
        <v>33</v>
      </c>
      <c r="G184">
        <v>5</v>
      </c>
      <c r="H184">
        <v>0</v>
      </c>
      <c r="I184">
        <v>0</v>
      </c>
      <c r="J184">
        <v>0</v>
      </c>
      <c r="K184">
        <v>9</v>
      </c>
      <c r="L184">
        <v>4</v>
      </c>
      <c r="M184">
        <v>5</v>
      </c>
      <c r="N184">
        <v>4</v>
      </c>
      <c r="O184">
        <v>0</v>
      </c>
      <c r="P184">
        <v>0</v>
      </c>
      <c r="Q184">
        <v>0</v>
      </c>
      <c r="R184">
        <v>0</v>
      </c>
      <c r="S184">
        <v>0</v>
      </c>
      <c r="T184" s="8">
        <v>8.3800000000000008</v>
      </c>
      <c r="U184" s="8">
        <v>1.76</v>
      </c>
      <c r="V184" t="s">
        <v>1</v>
      </c>
      <c r="W184" s="30">
        <v>0.2059111111111111</v>
      </c>
    </row>
    <row r="185" spans="1:23" x14ac:dyDescent="0.25">
      <c r="A185" t="s">
        <v>982</v>
      </c>
      <c r="B185" t="s">
        <v>58</v>
      </c>
      <c r="C185" s="8">
        <v>9.1329999999999991</v>
      </c>
      <c r="D185">
        <v>8</v>
      </c>
      <c r="E185" s="8">
        <v>0.876</v>
      </c>
      <c r="F185">
        <v>30</v>
      </c>
      <c r="G185">
        <v>9</v>
      </c>
      <c r="H185">
        <v>0</v>
      </c>
      <c r="I185">
        <v>0</v>
      </c>
      <c r="J185">
        <v>0</v>
      </c>
      <c r="K185">
        <v>3</v>
      </c>
      <c r="L185">
        <v>10</v>
      </c>
      <c r="M185">
        <v>2</v>
      </c>
      <c r="N185">
        <v>1</v>
      </c>
      <c r="O185">
        <v>1</v>
      </c>
      <c r="P185">
        <v>0</v>
      </c>
      <c r="Q185">
        <v>3</v>
      </c>
      <c r="R185">
        <v>2</v>
      </c>
      <c r="S185">
        <v>0</v>
      </c>
      <c r="T185" s="8">
        <v>2.89</v>
      </c>
      <c r="U185" s="8">
        <v>1.07</v>
      </c>
      <c r="V185" t="s">
        <v>1</v>
      </c>
      <c r="W185" s="30">
        <v>0.11275308641975308</v>
      </c>
    </row>
    <row r="186" spans="1:23" x14ac:dyDescent="0.25">
      <c r="A186" t="s">
        <v>405</v>
      </c>
      <c r="B186" t="s">
        <v>217</v>
      </c>
      <c r="C186" s="8">
        <v>9.1329999999999991</v>
      </c>
      <c r="D186">
        <v>5</v>
      </c>
      <c r="E186" s="8">
        <v>0.54700000000000004</v>
      </c>
      <c r="F186">
        <v>27</v>
      </c>
      <c r="G186">
        <v>7</v>
      </c>
      <c r="H186">
        <v>0</v>
      </c>
      <c r="I186">
        <v>0</v>
      </c>
      <c r="J186">
        <v>0</v>
      </c>
      <c r="K186">
        <v>2</v>
      </c>
      <c r="L186">
        <v>14</v>
      </c>
      <c r="M186">
        <v>6</v>
      </c>
      <c r="N186">
        <v>1</v>
      </c>
      <c r="O186">
        <v>0</v>
      </c>
      <c r="P186">
        <v>1</v>
      </c>
      <c r="Q186">
        <v>2</v>
      </c>
      <c r="R186">
        <v>0</v>
      </c>
      <c r="S186">
        <v>0</v>
      </c>
      <c r="T186" s="8">
        <v>1.93</v>
      </c>
      <c r="U186" s="8">
        <v>1.18</v>
      </c>
      <c r="V186" t="s">
        <v>1</v>
      </c>
      <c r="W186" s="30">
        <v>0.14496825396825397</v>
      </c>
    </row>
    <row r="187" spans="1:23" x14ac:dyDescent="0.25">
      <c r="A187" t="s">
        <v>1483</v>
      </c>
      <c r="B187" t="s">
        <v>132</v>
      </c>
      <c r="C187" s="8">
        <v>9.1329999999999991</v>
      </c>
      <c r="D187">
        <v>6</v>
      </c>
      <c r="E187" s="8">
        <v>0.65700000000000003</v>
      </c>
      <c r="F187">
        <v>31</v>
      </c>
      <c r="G187">
        <v>9</v>
      </c>
      <c r="H187">
        <v>0</v>
      </c>
      <c r="I187">
        <v>0</v>
      </c>
      <c r="J187">
        <v>0</v>
      </c>
      <c r="K187">
        <v>2</v>
      </c>
      <c r="L187">
        <v>12</v>
      </c>
      <c r="M187">
        <v>5</v>
      </c>
      <c r="N187">
        <v>0</v>
      </c>
      <c r="O187">
        <v>0</v>
      </c>
      <c r="P187">
        <v>1</v>
      </c>
      <c r="Q187">
        <v>0</v>
      </c>
      <c r="R187">
        <v>1</v>
      </c>
      <c r="S187">
        <v>0</v>
      </c>
      <c r="T187" s="8">
        <v>1.93</v>
      </c>
      <c r="U187" s="8">
        <v>1.18</v>
      </c>
      <c r="V187" t="s">
        <v>1</v>
      </c>
      <c r="W187" s="30">
        <v>0.11275308641975308</v>
      </c>
    </row>
    <row r="188" spans="1:23" x14ac:dyDescent="0.25">
      <c r="A188" t="s">
        <v>412</v>
      </c>
      <c r="B188" t="s">
        <v>57</v>
      </c>
      <c r="C188" s="8">
        <v>9.1329999999999991</v>
      </c>
      <c r="D188">
        <v>5</v>
      </c>
      <c r="E188" s="8">
        <v>0.54700000000000004</v>
      </c>
      <c r="F188">
        <v>28</v>
      </c>
      <c r="G188">
        <v>9</v>
      </c>
      <c r="H188">
        <v>0</v>
      </c>
      <c r="I188">
        <v>0</v>
      </c>
      <c r="J188">
        <v>0</v>
      </c>
      <c r="K188">
        <v>3</v>
      </c>
      <c r="L188">
        <v>10</v>
      </c>
      <c r="M188">
        <v>8</v>
      </c>
      <c r="N188">
        <v>2</v>
      </c>
      <c r="O188">
        <v>0</v>
      </c>
      <c r="P188">
        <v>2</v>
      </c>
      <c r="Q188">
        <v>0</v>
      </c>
      <c r="R188">
        <v>0</v>
      </c>
      <c r="S188">
        <v>1</v>
      </c>
      <c r="T188" s="8">
        <v>2.89</v>
      </c>
      <c r="U188" s="8">
        <v>1.39</v>
      </c>
      <c r="V188" t="s">
        <v>1</v>
      </c>
      <c r="W188" s="30">
        <v>0.11275308641975308</v>
      </c>
    </row>
    <row r="189" spans="1:23" x14ac:dyDescent="0.25">
      <c r="A189" t="s">
        <v>1339</v>
      </c>
      <c r="B189" t="s">
        <v>67</v>
      </c>
      <c r="C189" s="8">
        <v>9.1329999999999991</v>
      </c>
      <c r="D189">
        <v>5</v>
      </c>
      <c r="E189" s="8">
        <v>0.54700000000000004</v>
      </c>
      <c r="F189">
        <v>25</v>
      </c>
      <c r="G189">
        <v>6</v>
      </c>
      <c r="H189">
        <v>0</v>
      </c>
      <c r="I189">
        <v>0</v>
      </c>
      <c r="J189">
        <v>0</v>
      </c>
      <c r="K189">
        <v>5</v>
      </c>
      <c r="L189">
        <v>5</v>
      </c>
      <c r="M189">
        <v>6</v>
      </c>
      <c r="N189">
        <v>0</v>
      </c>
      <c r="O189">
        <v>1</v>
      </c>
      <c r="P189">
        <v>1</v>
      </c>
      <c r="Q189">
        <v>0</v>
      </c>
      <c r="R189">
        <v>1</v>
      </c>
      <c r="S189">
        <v>1</v>
      </c>
      <c r="T189" s="8">
        <v>4.82</v>
      </c>
      <c r="U189" s="8">
        <v>1.18</v>
      </c>
      <c r="V189" t="s">
        <v>1</v>
      </c>
      <c r="W189" s="30">
        <v>0.16912962962962963</v>
      </c>
    </row>
    <row r="190" spans="1:23" x14ac:dyDescent="0.25">
      <c r="A190" t="s">
        <v>781</v>
      </c>
      <c r="B190" t="s">
        <v>49</v>
      </c>
      <c r="C190" s="8">
        <v>9.1329999999999991</v>
      </c>
      <c r="D190">
        <v>8</v>
      </c>
      <c r="E190" s="8">
        <v>0.876</v>
      </c>
      <c r="F190">
        <v>33</v>
      </c>
      <c r="G190">
        <v>6</v>
      </c>
      <c r="H190">
        <v>2</v>
      </c>
      <c r="I190">
        <v>0</v>
      </c>
      <c r="J190">
        <v>0</v>
      </c>
      <c r="K190">
        <v>5</v>
      </c>
      <c r="L190">
        <v>11</v>
      </c>
      <c r="M190">
        <v>4</v>
      </c>
      <c r="N190">
        <v>0</v>
      </c>
      <c r="O190">
        <v>0</v>
      </c>
      <c r="P190">
        <v>1</v>
      </c>
      <c r="Q190">
        <v>1</v>
      </c>
      <c r="R190">
        <v>0</v>
      </c>
      <c r="S190">
        <v>0</v>
      </c>
      <c r="T190" s="8">
        <v>4.82</v>
      </c>
      <c r="U190" s="8">
        <v>1.29</v>
      </c>
      <c r="V190" t="s">
        <v>381</v>
      </c>
      <c r="W190" s="30">
        <v>0.16912962962962963</v>
      </c>
    </row>
    <row r="191" spans="1:23" x14ac:dyDescent="0.25">
      <c r="A191" t="s">
        <v>1426</v>
      </c>
      <c r="B191" t="s">
        <v>88</v>
      </c>
      <c r="C191" s="8">
        <v>9.1329999999999991</v>
      </c>
      <c r="D191">
        <v>5</v>
      </c>
      <c r="E191" s="8">
        <v>0.54700000000000004</v>
      </c>
      <c r="F191">
        <v>39</v>
      </c>
      <c r="G191">
        <v>9</v>
      </c>
      <c r="H191">
        <v>0</v>
      </c>
      <c r="I191">
        <v>0</v>
      </c>
      <c r="J191">
        <v>0</v>
      </c>
      <c r="K191">
        <v>1</v>
      </c>
      <c r="L191">
        <v>9</v>
      </c>
      <c r="M191">
        <v>3</v>
      </c>
      <c r="N191">
        <v>1</v>
      </c>
      <c r="O191">
        <v>1</v>
      </c>
      <c r="P191">
        <v>0</v>
      </c>
      <c r="Q191">
        <v>0</v>
      </c>
      <c r="R191">
        <v>1</v>
      </c>
      <c r="S191">
        <v>6</v>
      </c>
      <c r="T191" s="8">
        <v>0.96</v>
      </c>
      <c r="U191" s="8">
        <v>0.86</v>
      </c>
      <c r="V191" t="s">
        <v>1</v>
      </c>
      <c r="W191" s="30">
        <v>0.11275308641975308</v>
      </c>
    </row>
    <row r="192" spans="1:23" x14ac:dyDescent="0.25">
      <c r="A192" t="s">
        <v>276</v>
      </c>
      <c r="B192" t="s">
        <v>54</v>
      </c>
      <c r="C192" s="8">
        <v>9.1329999999999991</v>
      </c>
      <c r="D192">
        <v>16</v>
      </c>
      <c r="E192" s="8">
        <v>1.752</v>
      </c>
      <c r="F192">
        <v>33</v>
      </c>
      <c r="G192">
        <v>3</v>
      </c>
      <c r="H192">
        <v>3</v>
      </c>
      <c r="I192">
        <v>0</v>
      </c>
      <c r="J192">
        <v>0</v>
      </c>
      <c r="K192">
        <v>12</v>
      </c>
      <c r="L192">
        <v>10</v>
      </c>
      <c r="M192">
        <v>2</v>
      </c>
      <c r="N192">
        <v>3</v>
      </c>
      <c r="O192">
        <v>0</v>
      </c>
      <c r="P192">
        <v>2</v>
      </c>
      <c r="Q192">
        <v>0</v>
      </c>
      <c r="R192">
        <v>0</v>
      </c>
      <c r="S192">
        <v>0</v>
      </c>
      <c r="T192" s="8">
        <v>11.57</v>
      </c>
      <c r="U192" s="8">
        <v>1.93</v>
      </c>
      <c r="V192" t="s">
        <v>381</v>
      </c>
      <c r="W192" s="30">
        <v>0.33825925925925926</v>
      </c>
    </row>
    <row r="193" spans="1:23" x14ac:dyDescent="0.25">
      <c r="A193" t="s">
        <v>569</v>
      </c>
      <c r="B193" t="s">
        <v>68</v>
      </c>
      <c r="C193" s="8">
        <v>9</v>
      </c>
      <c r="D193">
        <v>10</v>
      </c>
      <c r="E193" s="8">
        <v>1.111</v>
      </c>
      <c r="F193">
        <v>25</v>
      </c>
      <c r="G193">
        <v>2</v>
      </c>
      <c r="H193">
        <v>2</v>
      </c>
      <c r="I193">
        <v>0</v>
      </c>
      <c r="J193">
        <v>0</v>
      </c>
      <c r="K193">
        <v>7</v>
      </c>
      <c r="L193">
        <v>12</v>
      </c>
      <c r="M193">
        <v>5</v>
      </c>
      <c r="N193">
        <v>2</v>
      </c>
      <c r="O193">
        <v>0</v>
      </c>
      <c r="P193">
        <v>0</v>
      </c>
      <c r="Q193">
        <v>0</v>
      </c>
      <c r="R193">
        <v>0</v>
      </c>
      <c r="S193">
        <v>0</v>
      </c>
      <c r="T193" s="8">
        <v>7</v>
      </c>
      <c r="U193" s="8">
        <v>1.67</v>
      </c>
      <c r="V193" t="s">
        <v>381</v>
      </c>
      <c r="W193" s="30">
        <v>0.5</v>
      </c>
    </row>
    <row r="194" spans="1:23" x14ac:dyDescent="0.25">
      <c r="A194" t="s">
        <v>305</v>
      </c>
      <c r="B194" t="s">
        <v>53</v>
      </c>
      <c r="C194" s="8">
        <v>9</v>
      </c>
      <c r="D194">
        <v>8</v>
      </c>
      <c r="E194" s="8">
        <v>0.88900000000000001</v>
      </c>
      <c r="F194">
        <v>36</v>
      </c>
      <c r="G194">
        <v>4</v>
      </c>
      <c r="H194">
        <v>0</v>
      </c>
      <c r="I194">
        <v>0</v>
      </c>
      <c r="J194">
        <v>0</v>
      </c>
      <c r="K194">
        <v>4</v>
      </c>
      <c r="L194">
        <v>6</v>
      </c>
      <c r="M194">
        <v>1</v>
      </c>
      <c r="N194">
        <v>1</v>
      </c>
      <c r="O194">
        <v>0</v>
      </c>
      <c r="P194">
        <v>0</v>
      </c>
      <c r="Q194">
        <v>2</v>
      </c>
      <c r="R194">
        <v>0</v>
      </c>
      <c r="S194">
        <v>0</v>
      </c>
      <c r="T194" s="8">
        <v>4</v>
      </c>
      <c r="U194" s="8">
        <v>1</v>
      </c>
      <c r="V194" t="s">
        <v>1</v>
      </c>
      <c r="W194" s="30">
        <v>0.25</v>
      </c>
    </row>
    <row r="195" spans="1:23" x14ac:dyDescent="0.25">
      <c r="A195" t="s">
        <v>946</v>
      </c>
      <c r="B195" t="s">
        <v>171</v>
      </c>
      <c r="C195" s="8">
        <v>9</v>
      </c>
      <c r="D195">
        <v>5</v>
      </c>
      <c r="E195" s="8">
        <v>0.55600000000000005</v>
      </c>
      <c r="F195">
        <v>28</v>
      </c>
      <c r="G195">
        <v>9</v>
      </c>
      <c r="H195">
        <v>0</v>
      </c>
      <c r="I195">
        <v>0</v>
      </c>
      <c r="J195">
        <v>0</v>
      </c>
      <c r="K195">
        <v>0</v>
      </c>
      <c r="L195">
        <v>9</v>
      </c>
      <c r="M195">
        <v>5</v>
      </c>
      <c r="N195">
        <v>0</v>
      </c>
      <c r="O195">
        <v>2</v>
      </c>
      <c r="P195">
        <v>0</v>
      </c>
      <c r="Q195">
        <v>5</v>
      </c>
      <c r="R195">
        <v>0</v>
      </c>
      <c r="S195">
        <v>0</v>
      </c>
      <c r="T195" s="8">
        <v>0</v>
      </c>
      <c r="U195" s="8">
        <v>1.1100000000000001</v>
      </c>
      <c r="V195" t="s">
        <v>1</v>
      </c>
      <c r="W195" s="30">
        <v>0.1111111111111111</v>
      </c>
    </row>
    <row r="196" spans="1:23" x14ac:dyDescent="0.25">
      <c r="A196" t="s">
        <v>1280</v>
      </c>
      <c r="B196" t="s">
        <v>132</v>
      </c>
      <c r="C196" s="8">
        <v>9</v>
      </c>
      <c r="D196">
        <v>5</v>
      </c>
      <c r="E196" s="8">
        <v>0.55600000000000005</v>
      </c>
      <c r="F196">
        <v>33</v>
      </c>
      <c r="G196">
        <v>9</v>
      </c>
      <c r="H196">
        <v>0</v>
      </c>
      <c r="I196">
        <v>0</v>
      </c>
      <c r="J196">
        <v>0</v>
      </c>
      <c r="K196">
        <v>2</v>
      </c>
      <c r="L196">
        <v>5</v>
      </c>
      <c r="M196">
        <v>4</v>
      </c>
      <c r="N196">
        <v>1</v>
      </c>
      <c r="O196">
        <v>0</v>
      </c>
      <c r="P196">
        <v>0</v>
      </c>
      <c r="Q196">
        <v>0</v>
      </c>
      <c r="R196">
        <v>1</v>
      </c>
      <c r="S196">
        <v>1</v>
      </c>
      <c r="T196" s="8">
        <v>2</v>
      </c>
      <c r="U196" s="8">
        <v>1</v>
      </c>
      <c r="V196" t="s">
        <v>1</v>
      </c>
      <c r="W196" s="30">
        <v>0.1111111111111111</v>
      </c>
    </row>
    <row r="197" spans="1:23" x14ac:dyDescent="0.25">
      <c r="A197" t="s">
        <v>462</v>
      </c>
      <c r="B197" t="s">
        <v>57</v>
      </c>
      <c r="C197" s="8">
        <v>9</v>
      </c>
      <c r="D197">
        <v>6</v>
      </c>
      <c r="E197" s="8">
        <v>0.66700000000000004</v>
      </c>
      <c r="F197">
        <v>37</v>
      </c>
      <c r="G197">
        <v>9</v>
      </c>
      <c r="H197">
        <v>0</v>
      </c>
      <c r="I197">
        <v>0</v>
      </c>
      <c r="J197">
        <v>0</v>
      </c>
      <c r="K197">
        <v>2</v>
      </c>
      <c r="L197">
        <v>12</v>
      </c>
      <c r="M197">
        <v>0</v>
      </c>
      <c r="N197">
        <v>2</v>
      </c>
      <c r="O197">
        <v>1</v>
      </c>
      <c r="P197">
        <v>0</v>
      </c>
      <c r="Q197">
        <v>1</v>
      </c>
      <c r="R197">
        <v>0</v>
      </c>
      <c r="S197">
        <v>4</v>
      </c>
      <c r="T197" s="8">
        <v>2</v>
      </c>
      <c r="U197" s="8">
        <v>0.67</v>
      </c>
      <c r="V197" t="s">
        <v>1</v>
      </c>
      <c r="W197" s="30">
        <v>0.1111111111111111</v>
      </c>
    </row>
    <row r="198" spans="1:23" x14ac:dyDescent="0.25">
      <c r="A198" t="s">
        <v>1619</v>
      </c>
      <c r="B198" t="s">
        <v>84</v>
      </c>
      <c r="C198" s="8">
        <v>9</v>
      </c>
      <c r="D198">
        <v>13</v>
      </c>
      <c r="E198" s="8">
        <v>1.444</v>
      </c>
      <c r="F198">
        <v>30</v>
      </c>
      <c r="G198">
        <v>4</v>
      </c>
      <c r="H198">
        <v>0</v>
      </c>
      <c r="I198">
        <v>0</v>
      </c>
      <c r="J198">
        <v>0</v>
      </c>
      <c r="K198">
        <v>7</v>
      </c>
      <c r="L198">
        <v>6</v>
      </c>
      <c r="M198">
        <v>3</v>
      </c>
      <c r="N198">
        <v>1</v>
      </c>
      <c r="O198">
        <v>0</v>
      </c>
      <c r="P198">
        <v>0</v>
      </c>
      <c r="Q198">
        <v>1</v>
      </c>
      <c r="R198">
        <v>0</v>
      </c>
      <c r="S198">
        <v>0</v>
      </c>
      <c r="T198" s="8">
        <v>7</v>
      </c>
      <c r="U198" s="8">
        <v>1.78</v>
      </c>
      <c r="V198" t="s">
        <v>1</v>
      </c>
      <c r="W198" s="30">
        <v>0.25</v>
      </c>
    </row>
    <row r="199" spans="1:23" x14ac:dyDescent="0.25">
      <c r="A199" t="s">
        <v>759</v>
      </c>
      <c r="B199" t="s">
        <v>230</v>
      </c>
      <c r="C199" s="8">
        <v>9</v>
      </c>
      <c r="D199">
        <v>13</v>
      </c>
      <c r="E199" s="8">
        <v>1.444</v>
      </c>
      <c r="F199">
        <v>26</v>
      </c>
      <c r="G199">
        <v>8</v>
      </c>
      <c r="H199">
        <v>0</v>
      </c>
      <c r="I199">
        <v>0</v>
      </c>
      <c r="J199">
        <v>0</v>
      </c>
      <c r="K199">
        <v>7</v>
      </c>
      <c r="L199">
        <v>5</v>
      </c>
      <c r="M199">
        <v>3</v>
      </c>
      <c r="N199">
        <v>1</v>
      </c>
      <c r="O199">
        <v>0</v>
      </c>
      <c r="P199">
        <v>2</v>
      </c>
      <c r="Q199">
        <v>0</v>
      </c>
      <c r="R199">
        <v>3</v>
      </c>
      <c r="S199">
        <v>0</v>
      </c>
      <c r="T199" s="8">
        <v>7</v>
      </c>
      <c r="U199" s="8">
        <v>1.78</v>
      </c>
      <c r="V199" t="s">
        <v>1</v>
      </c>
      <c r="W199" s="30">
        <v>0.125</v>
      </c>
    </row>
    <row r="200" spans="1:23" x14ac:dyDescent="0.25">
      <c r="A200" t="s">
        <v>772</v>
      </c>
      <c r="B200" t="s">
        <v>49</v>
      </c>
      <c r="C200" s="8">
        <v>9</v>
      </c>
      <c r="D200">
        <v>4</v>
      </c>
      <c r="E200" s="8">
        <v>0.44400000000000001</v>
      </c>
      <c r="F200">
        <v>32</v>
      </c>
      <c r="G200">
        <v>10</v>
      </c>
      <c r="H200">
        <v>0</v>
      </c>
      <c r="I200">
        <v>0</v>
      </c>
      <c r="J200">
        <v>0</v>
      </c>
      <c r="K200">
        <v>2</v>
      </c>
      <c r="L200">
        <v>6</v>
      </c>
      <c r="M200">
        <v>2</v>
      </c>
      <c r="N200">
        <v>1</v>
      </c>
      <c r="O200">
        <v>0</v>
      </c>
      <c r="P200">
        <v>0</v>
      </c>
      <c r="Q200">
        <v>0</v>
      </c>
      <c r="R200">
        <v>1</v>
      </c>
      <c r="S200">
        <v>6</v>
      </c>
      <c r="T200" s="8">
        <v>2</v>
      </c>
      <c r="U200" s="8">
        <v>0.67</v>
      </c>
      <c r="V200" t="s">
        <v>1</v>
      </c>
      <c r="W200" s="30">
        <v>0.1</v>
      </c>
    </row>
    <row r="201" spans="1:23" x14ac:dyDescent="0.25">
      <c r="A201" t="s">
        <v>1616</v>
      </c>
      <c r="B201" t="s">
        <v>88</v>
      </c>
      <c r="C201" s="8">
        <v>9</v>
      </c>
      <c r="D201">
        <v>8</v>
      </c>
      <c r="E201" s="8">
        <v>0.88900000000000001</v>
      </c>
      <c r="F201">
        <v>28</v>
      </c>
      <c r="G201">
        <v>8</v>
      </c>
      <c r="H201">
        <v>0</v>
      </c>
      <c r="I201">
        <v>0</v>
      </c>
      <c r="J201">
        <v>0</v>
      </c>
      <c r="K201">
        <v>1</v>
      </c>
      <c r="L201">
        <v>8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">
        <v>1</v>
      </c>
      <c r="U201" s="8">
        <v>1.1100000000000001</v>
      </c>
      <c r="V201" t="s">
        <v>1</v>
      </c>
      <c r="W201" s="30">
        <v>0.125</v>
      </c>
    </row>
    <row r="202" spans="1:23" x14ac:dyDescent="0.25">
      <c r="A202" t="s">
        <v>1565</v>
      </c>
      <c r="B202" t="s">
        <v>53</v>
      </c>
      <c r="C202" s="8">
        <v>8.266</v>
      </c>
      <c r="D202">
        <v>8</v>
      </c>
      <c r="E202" s="8">
        <v>0.96799999999999997</v>
      </c>
      <c r="F202">
        <v>29</v>
      </c>
      <c r="G202">
        <v>9</v>
      </c>
      <c r="H202">
        <v>0</v>
      </c>
      <c r="I202">
        <v>0</v>
      </c>
      <c r="J202">
        <v>0</v>
      </c>
      <c r="K202">
        <v>2</v>
      </c>
      <c r="L202">
        <v>8</v>
      </c>
      <c r="M202">
        <v>3</v>
      </c>
      <c r="N202">
        <v>2</v>
      </c>
      <c r="O202">
        <v>1</v>
      </c>
      <c r="P202">
        <v>1</v>
      </c>
      <c r="Q202">
        <v>0</v>
      </c>
      <c r="R202">
        <v>1</v>
      </c>
      <c r="S202">
        <v>0</v>
      </c>
      <c r="T202" s="8">
        <v>2.08</v>
      </c>
      <c r="U202" s="8">
        <v>1.27</v>
      </c>
      <c r="V202" t="s">
        <v>1</v>
      </c>
      <c r="W202" s="30">
        <v>0.10204938271604938</v>
      </c>
    </row>
    <row r="203" spans="1:23" x14ac:dyDescent="0.25">
      <c r="A203" t="s">
        <v>330</v>
      </c>
      <c r="B203" t="s">
        <v>32</v>
      </c>
      <c r="C203" s="8">
        <v>8.266</v>
      </c>
      <c r="D203">
        <v>8</v>
      </c>
      <c r="E203" s="8">
        <v>0.96799999999999997</v>
      </c>
      <c r="F203">
        <v>29</v>
      </c>
      <c r="G203">
        <v>9</v>
      </c>
      <c r="H203">
        <v>0</v>
      </c>
      <c r="I203">
        <v>0</v>
      </c>
      <c r="J203">
        <v>0</v>
      </c>
      <c r="K203">
        <v>3</v>
      </c>
      <c r="L203">
        <v>9</v>
      </c>
      <c r="M203">
        <v>3</v>
      </c>
      <c r="N203">
        <v>3</v>
      </c>
      <c r="O203">
        <v>1</v>
      </c>
      <c r="P203">
        <v>1</v>
      </c>
      <c r="Q203">
        <v>3</v>
      </c>
      <c r="R203">
        <v>3</v>
      </c>
      <c r="S203">
        <v>0</v>
      </c>
      <c r="T203" s="8">
        <v>3.12</v>
      </c>
      <c r="U203" s="8">
        <v>1.27</v>
      </c>
      <c r="V203" t="s">
        <v>1</v>
      </c>
      <c r="W203" s="30">
        <v>0.10204938271604938</v>
      </c>
    </row>
    <row r="204" spans="1:23" x14ac:dyDescent="0.25">
      <c r="A204" t="s">
        <v>1040</v>
      </c>
      <c r="B204" t="s">
        <v>186</v>
      </c>
      <c r="C204" s="8">
        <v>8.266</v>
      </c>
      <c r="D204">
        <v>2</v>
      </c>
      <c r="E204" s="8">
        <v>0.24199999999999999</v>
      </c>
      <c r="F204">
        <v>27</v>
      </c>
      <c r="G204">
        <v>8</v>
      </c>
      <c r="H204">
        <v>0</v>
      </c>
      <c r="I204">
        <v>0</v>
      </c>
      <c r="J204">
        <v>0</v>
      </c>
      <c r="K204">
        <v>1</v>
      </c>
      <c r="L204">
        <v>7</v>
      </c>
      <c r="M204">
        <v>5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1</v>
      </c>
      <c r="T204" s="8">
        <v>1.04</v>
      </c>
      <c r="U204" s="8">
        <v>0.81</v>
      </c>
      <c r="V204" t="s">
        <v>1</v>
      </c>
      <c r="W204" s="30">
        <v>0.11480555555555555</v>
      </c>
    </row>
    <row r="205" spans="1:23" x14ac:dyDescent="0.25">
      <c r="A205" t="s">
        <v>961</v>
      </c>
      <c r="B205" t="s">
        <v>186</v>
      </c>
      <c r="C205" s="8">
        <v>8.266</v>
      </c>
      <c r="D205">
        <v>4</v>
      </c>
      <c r="E205" s="8">
        <v>0.48399999999999999</v>
      </c>
      <c r="F205">
        <v>26</v>
      </c>
      <c r="G205">
        <v>9</v>
      </c>
      <c r="H205">
        <v>0</v>
      </c>
      <c r="I205">
        <v>0</v>
      </c>
      <c r="J205">
        <v>0</v>
      </c>
      <c r="K205">
        <v>0</v>
      </c>
      <c r="L205">
        <v>12</v>
      </c>
      <c r="M205">
        <v>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3</v>
      </c>
      <c r="T205" s="8">
        <v>0</v>
      </c>
      <c r="U205" s="8">
        <v>0.69</v>
      </c>
      <c r="V205" t="s">
        <v>1</v>
      </c>
      <c r="W205" s="30">
        <v>0.10204938271604938</v>
      </c>
    </row>
    <row r="206" spans="1:23" x14ac:dyDescent="0.25">
      <c r="A206" t="s">
        <v>1050</v>
      </c>
      <c r="B206" t="s">
        <v>171</v>
      </c>
      <c r="C206" s="8">
        <v>8.266</v>
      </c>
      <c r="D206">
        <v>5</v>
      </c>
      <c r="E206" s="8">
        <v>0.60499999999999998</v>
      </c>
      <c r="F206">
        <v>27</v>
      </c>
      <c r="G206">
        <v>7</v>
      </c>
      <c r="H206">
        <v>0</v>
      </c>
      <c r="I206">
        <v>0</v>
      </c>
      <c r="J206">
        <v>0</v>
      </c>
      <c r="K206">
        <v>2</v>
      </c>
      <c r="L206">
        <v>8</v>
      </c>
      <c r="M206">
        <v>1</v>
      </c>
      <c r="N206">
        <v>2</v>
      </c>
      <c r="O206">
        <v>1</v>
      </c>
      <c r="P206">
        <v>0</v>
      </c>
      <c r="Q206">
        <v>0</v>
      </c>
      <c r="R206">
        <v>0</v>
      </c>
      <c r="S206">
        <v>2</v>
      </c>
      <c r="T206" s="8">
        <v>2.08</v>
      </c>
      <c r="U206" s="8">
        <v>0.69</v>
      </c>
      <c r="V206" t="s">
        <v>1</v>
      </c>
      <c r="W206" s="30">
        <v>0.13120634920634919</v>
      </c>
    </row>
    <row r="207" spans="1:23" x14ac:dyDescent="0.25">
      <c r="A207" t="s">
        <v>1240</v>
      </c>
      <c r="B207" t="s">
        <v>185</v>
      </c>
      <c r="C207" s="8">
        <v>8.266</v>
      </c>
      <c r="D207">
        <v>11</v>
      </c>
      <c r="E207" s="8">
        <v>1.331</v>
      </c>
      <c r="F207">
        <v>27</v>
      </c>
      <c r="G207">
        <v>8</v>
      </c>
      <c r="H207">
        <v>0</v>
      </c>
      <c r="I207">
        <v>0</v>
      </c>
      <c r="J207">
        <v>0</v>
      </c>
      <c r="K207">
        <v>4</v>
      </c>
      <c r="L207">
        <v>11</v>
      </c>
      <c r="M207">
        <v>1</v>
      </c>
      <c r="N207">
        <v>0</v>
      </c>
      <c r="O207">
        <v>1</v>
      </c>
      <c r="P207">
        <v>0</v>
      </c>
      <c r="Q207">
        <v>3</v>
      </c>
      <c r="R207">
        <v>1</v>
      </c>
      <c r="S207">
        <v>1</v>
      </c>
      <c r="T207" s="8">
        <v>4.1500000000000004</v>
      </c>
      <c r="U207" s="8">
        <v>1.38</v>
      </c>
      <c r="V207" t="s">
        <v>1</v>
      </c>
      <c r="W207" s="30">
        <v>0.11480555555555555</v>
      </c>
    </row>
    <row r="208" spans="1:23" x14ac:dyDescent="0.25">
      <c r="A208" t="s">
        <v>389</v>
      </c>
      <c r="B208" t="s">
        <v>85</v>
      </c>
      <c r="C208" s="8">
        <v>8.266</v>
      </c>
      <c r="D208">
        <v>4</v>
      </c>
      <c r="E208" s="8">
        <v>0.48399999999999999</v>
      </c>
      <c r="F208">
        <v>29</v>
      </c>
      <c r="G208">
        <v>8</v>
      </c>
      <c r="H208">
        <v>0</v>
      </c>
      <c r="I208">
        <v>0</v>
      </c>
      <c r="J208">
        <v>0</v>
      </c>
      <c r="K208">
        <v>4</v>
      </c>
      <c r="L208">
        <v>8</v>
      </c>
      <c r="M208">
        <v>12</v>
      </c>
      <c r="N208">
        <v>1</v>
      </c>
      <c r="O208">
        <v>0</v>
      </c>
      <c r="P208">
        <v>3</v>
      </c>
      <c r="Q208">
        <v>2</v>
      </c>
      <c r="R208">
        <v>1</v>
      </c>
      <c r="S208">
        <v>0</v>
      </c>
      <c r="T208" s="8">
        <v>4.1500000000000004</v>
      </c>
      <c r="U208" s="8">
        <v>1.85</v>
      </c>
      <c r="V208" t="s">
        <v>1</v>
      </c>
      <c r="W208" s="30">
        <v>0.11480555555555555</v>
      </c>
    </row>
    <row r="209" spans="1:23" x14ac:dyDescent="0.25">
      <c r="A209" t="s">
        <v>301</v>
      </c>
      <c r="B209" t="s">
        <v>168</v>
      </c>
      <c r="C209" s="8">
        <v>8.266</v>
      </c>
      <c r="D209">
        <v>8</v>
      </c>
      <c r="E209" s="8">
        <v>0.96799999999999997</v>
      </c>
      <c r="F209">
        <v>26</v>
      </c>
      <c r="G209">
        <v>5</v>
      </c>
      <c r="H209">
        <v>0</v>
      </c>
      <c r="I209">
        <v>0</v>
      </c>
      <c r="J209">
        <v>0</v>
      </c>
      <c r="K209">
        <v>5</v>
      </c>
      <c r="L209">
        <v>10</v>
      </c>
      <c r="M209">
        <v>1</v>
      </c>
      <c r="N209">
        <v>3</v>
      </c>
      <c r="O209">
        <v>1</v>
      </c>
      <c r="P209">
        <v>0</v>
      </c>
      <c r="Q209">
        <v>0</v>
      </c>
      <c r="R209">
        <v>0</v>
      </c>
      <c r="S209">
        <v>0</v>
      </c>
      <c r="T209" s="8">
        <v>5.19</v>
      </c>
      <c r="U209" s="8">
        <v>1.04</v>
      </c>
      <c r="V209" t="s">
        <v>1</v>
      </c>
      <c r="W209" s="30">
        <v>0.18368888888888887</v>
      </c>
    </row>
    <row r="210" spans="1:23" x14ac:dyDescent="0.25">
      <c r="A210" t="s">
        <v>1070</v>
      </c>
      <c r="B210" t="s">
        <v>24</v>
      </c>
      <c r="C210" s="8">
        <v>8.266</v>
      </c>
      <c r="D210">
        <v>7</v>
      </c>
      <c r="E210" s="8">
        <v>0.84699999999999998</v>
      </c>
      <c r="F210">
        <v>36</v>
      </c>
      <c r="G210">
        <v>7</v>
      </c>
      <c r="H210">
        <v>0</v>
      </c>
      <c r="I210">
        <v>0</v>
      </c>
      <c r="J210">
        <v>0</v>
      </c>
      <c r="K210">
        <v>5</v>
      </c>
      <c r="L210">
        <v>9</v>
      </c>
      <c r="M210">
        <v>3</v>
      </c>
      <c r="N210">
        <v>3</v>
      </c>
      <c r="O210">
        <v>0</v>
      </c>
      <c r="P210">
        <v>1</v>
      </c>
      <c r="Q210">
        <v>0</v>
      </c>
      <c r="R210">
        <v>0</v>
      </c>
      <c r="S210">
        <v>0</v>
      </c>
      <c r="T210" s="8">
        <v>5.19</v>
      </c>
      <c r="U210" s="8">
        <v>1.1499999999999999</v>
      </c>
      <c r="V210" t="s">
        <v>1</v>
      </c>
      <c r="W210" s="30">
        <v>0.13120634920634919</v>
      </c>
    </row>
    <row r="211" spans="1:23" x14ac:dyDescent="0.25">
      <c r="A211" t="s">
        <v>972</v>
      </c>
      <c r="B211" t="s">
        <v>164</v>
      </c>
      <c r="C211" s="8">
        <v>8.266</v>
      </c>
      <c r="D211">
        <v>4</v>
      </c>
      <c r="E211" s="8">
        <v>0.48399999999999999</v>
      </c>
      <c r="F211">
        <v>31</v>
      </c>
      <c r="G211">
        <v>4</v>
      </c>
      <c r="H211">
        <v>0</v>
      </c>
      <c r="I211">
        <v>0</v>
      </c>
      <c r="J211">
        <v>0</v>
      </c>
      <c r="K211">
        <v>0</v>
      </c>
      <c r="L211">
        <v>17</v>
      </c>
      <c r="M211">
        <v>3</v>
      </c>
      <c r="N211">
        <v>0</v>
      </c>
      <c r="O211">
        <v>2</v>
      </c>
      <c r="P211">
        <v>0</v>
      </c>
      <c r="Q211">
        <v>0</v>
      </c>
      <c r="R211">
        <v>0</v>
      </c>
      <c r="S211">
        <v>0</v>
      </c>
      <c r="T211" s="8">
        <v>0</v>
      </c>
      <c r="U211" s="8">
        <v>0.81</v>
      </c>
      <c r="V211" t="s">
        <v>1</v>
      </c>
      <c r="W211" s="30">
        <v>0.2296111111111111</v>
      </c>
    </row>
    <row r="212" spans="1:23" x14ac:dyDescent="0.25">
      <c r="A212" t="s">
        <v>755</v>
      </c>
      <c r="B212" t="s">
        <v>230</v>
      </c>
      <c r="C212" s="8">
        <v>8.266</v>
      </c>
      <c r="D212">
        <v>4</v>
      </c>
      <c r="E212" s="8">
        <v>0.48399999999999999</v>
      </c>
      <c r="F212">
        <v>33</v>
      </c>
      <c r="G212">
        <v>8</v>
      </c>
      <c r="H212">
        <v>0</v>
      </c>
      <c r="I212">
        <v>0</v>
      </c>
      <c r="J212">
        <v>0</v>
      </c>
      <c r="K212">
        <v>1</v>
      </c>
      <c r="L212">
        <v>8</v>
      </c>
      <c r="M212">
        <v>4</v>
      </c>
      <c r="N212">
        <v>1</v>
      </c>
      <c r="O212">
        <v>1</v>
      </c>
      <c r="P212">
        <v>0</v>
      </c>
      <c r="Q212">
        <v>6</v>
      </c>
      <c r="R212">
        <v>0</v>
      </c>
      <c r="S212">
        <v>0</v>
      </c>
      <c r="T212" s="8">
        <v>1.04</v>
      </c>
      <c r="U212" s="8">
        <v>0.92</v>
      </c>
      <c r="V212" t="s">
        <v>1</v>
      </c>
      <c r="W212" s="30">
        <v>0.11480555555555555</v>
      </c>
    </row>
    <row r="213" spans="1:23" x14ac:dyDescent="0.25">
      <c r="A213" t="s">
        <v>1601</v>
      </c>
      <c r="B213" t="s">
        <v>40</v>
      </c>
      <c r="C213" s="8">
        <v>8.266</v>
      </c>
      <c r="D213">
        <v>6</v>
      </c>
      <c r="E213" s="8">
        <v>0.72599999999999998</v>
      </c>
      <c r="F213">
        <v>25</v>
      </c>
      <c r="G213">
        <v>7</v>
      </c>
      <c r="H213">
        <v>0</v>
      </c>
      <c r="I213">
        <v>0</v>
      </c>
      <c r="J213">
        <v>0</v>
      </c>
      <c r="K213">
        <v>2</v>
      </c>
      <c r="L213">
        <v>6</v>
      </c>
      <c r="M213">
        <v>3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 s="8">
        <v>2.08</v>
      </c>
      <c r="U213" s="8">
        <v>1.04</v>
      </c>
      <c r="V213" t="s">
        <v>1</v>
      </c>
      <c r="W213" s="30">
        <v>0.13120634920634919</v>
      </c>
    </row>
    <row r="214" spans="1:23" x14ac:dyDescent="0.25">
      <c r="A214" t="s">
        <v>969</v>
      </c>
      <c r="B214" t="s">
        <v>54</v>
      </c>
      <c r="C214" s="8">
        <v>8.266</v>
      </c>
      <c r="D214">
        <v>2</v>
      </c>
      <c r="E214" s="8">
        <v>0.24199999999999999</v>
      </c>
      <c r="F214">
        <v>33</v>
      </c>
      <c r="G214">
        <v>8</v>
      </c>
      <c r="H214">
        <v>0</v>
      </c>
      <c r="I214">
        <v>0</v>
      </c>
      <c r="J214">
        <v>0</v>
      </c>
      <c r="K214">
        <v>1</v>
      </c>
      <c r="L214">
        <v>11</v>
      </c>
      <c r="M214">
        <v>1</v>
      </c>
      <c r="N214">
        <v>1</v>
      </c>
      <c r="O214">
        <v>1</v>
      </c>
      <c r="P214">
        <v>0</v>
      </c>
      <c r="Q214">
        <v>2</v>
      </c>
      <c r="R214">
        <v>0</v>
      </c>
      <c r="S214">
        <v>1</v>
      </c>
      <c r="T214" s="8">
        <v>1.04</v>
      </c>
      <c r="U214" s="8">
        <v>0.35</v>
      </c>
      <c r="V214" t="s">
        <v>1</v>
      </c>
      <c r="W214" s="30">
        <v>0.11480555555555555</v>
      </c>
    </row>
    <row r="215" spans="1:23" x14ac:dyDescent="0.25">
      <c r="A215" t="s">
        <v>1016</v>
      </c>
      <c r="B215" t="s">
        <v>574</v>
      </c>
      <c r="C215" s="8">
        <v>8.266</v>
      </c>
      <c r="D215">
        <v>8</v>
      </c>
      <c r="E215" s="8">
        <v>0.96799999999999997</v>
      </c>
      <c r="F215">
        <v>29</v>
      </c>
      <c r="G215">
        <v>8</v>
      </c>
      <c r="H215">
        <v>0</v>
      </c>
      <c r="I215">
        <v>0</v>
      </c>
      <c r="J215">
        <v>0</v>
      </c>
      <c r="K215">
        <v>3</v>
      </c>
      <c r="L215">
        <v>15</v>
      </c>
      <c r="M215">
        <v>1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6</v>
      </c>
      <c r="T215" s="8">
        <v>3.12</v>
      </c>
      <c r="U215" s="8">
        <v>1.04</v>
      </c>
      <c r="V215" t="s">
        <v>1</v>
      </c>
      <c r="W215" s="30">
        <v>0.11480555555555555</v>
      </c>
    </row>
    <row r="216" spans="1:23" x14ac:dyDescent="0.25">
      <c r="A216" t="s">
        <v>1245</v>
      </c>
      <c r="B216" t="s">
        <v>58</v>
      </c>
      <c r="C216" s="8">
        <v>8.1329999999999991</v>
      </c>
      <c r="D216">
        <v>8</v>
      </c>
      <c r="E216" s="8">
        <v>0.98399999999999999</v>
      </c>
      <c r="F216">
        <v>34</v>
      </c>
      <c r="G216">
        <v>8</v>
      </c>
      <c r="H216">
        <v>0</v>
      </c>
      <c r="I216">
        <v>0</v>
      </c>
      <c r="J216">
        <v>0</v>
      </c>
      <c r="K216">
        <v>6</v>
      </c>
      <c r="L216">
        <v>7</v>
      </c>
      <c r="M216">
        <v>3</v>
      </c>
      <c r="N216">
        <v>0</v>
      </c>
      <c r="O216">
        <v>0</v>
      </c>
      <c r="P216">
        <v>3</v>
      </c>
      <c r="Q216">
        <v>0</v>
      </c>
      <c r="R216">
        <v>1</v>
      </c>
      <c r="S216">
        <v>1</v>
      </c>
      <c r="T216" s="8">
        <v>6.48</v>
      </c>
      <c r="U216" s="8">
        <v>1.32</v>
      </c>
      <c r="V216" t="s">
        <v>1</v>
      </c>
      <c r="W216" s="30">
        <v>0.11295833333333333</v>
      </c>
    </row>
    <row r="217" spans="1:23" x14ac:dyDescent="0.25">
      <c r="A217" t="s">
        <v>1270</v>
      </c>
      <c r="B217" t="s">
        <v>68</v>
      </c>
      <c r="C217" s="8">
        <v>8.1329999999999991</v>
      </c>
      <c r="D217">
        <v>3</v>
      </c>
      <c r="E217" s="8">
        <v>0.36899999999999999</v>
      </c>
      <c r="F217">
        <v>30</v>
      </c>
      <c r="G217">
        <v>8</v>
      </c>
      <c r="H217">
        <v>0</v>
      </c>
      <c r="I217">
        <v>0</v>
      </c>
      <c r="J217">
        <v>0</v>
      </c>
      <c r="K217">
        <v>2</v>
      </c>
      <c r="L217">
        <v>11</v>
      </c>
      <c r="M217">
        <v>0</v>
      </c>
      <c r="N217">
        <v>2</v>
      </c>
      <c r="O217">
        <v>2</v>
      </c>
      <c r="P217">
        <v>1</v>
      </c>
      <c r="Q217">
        <v>0</v>
      </c>
      <c r="R217">
        <v>1</v>
      </c>
      <c r="S217">
        <v>1</v>
      </c>
      <c r="T217" s="8">
        <v>2.16</v>
      </c>
      <c r="U217" s="8">
        <v>0.36</v>
      </c>
      <c r="V217" t="s">
        <v>1</v>
      </c>
      <c r="W217" s="30">
        <v>0.11295833333333333</v>
      </c>
    </row>
    <row r="218" spans="1:23" x14ac:dyDescent="0.25">
      <c r="A218" t="s">
        <v>1163</v>
      </c>
      <c r="B218" t="s">
        <v>68</v>
      </c>
      <c r="C218" s="8">
        <v>8.1329999999999991</v>
      </c>
      <c r="D218">
        <v>5</v>
      </c>
      <c r="E218" s="8">
        <v>0.61499999999999999</v>
      </c>
      <c r="F218">
        <v>29</v>
      </c>
      <c r="G218">
        <v>5</v>
      </c>
      <c r="H218">
        <v>0</v>
      </c>
      <c r="I218">
        <v>0</v>
      </c>
      <c r="J218">
        <v>0</v>
      </c>
      <c r="K218">
        <v>1</v>
      </c>
      <c r="L218">
        <v>5</v>
      </c>
      <c r="M218">
        <v>4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 s="8">
        <v>1.08</v>
      </c>
      <c r="U218" s="8">
        <v>1.08</v>
      </c>
      <c r="V218" t="s">
        <v>1</v>
      </c>
      <c r="W218" s="30">
        <v>0.18073333333333333</v>
      </c>
    </row>
    <row r="219" spans="1:23" x14ac:dyDescent="0.25">
      <c r="A219" t="s">
        <v>858</v>
      </c>
      <c r="B219" t="s">
        <v>68</v>
      </c>
      <c r="C219" s="8">
        <v>8.1329999999999991</v>
      </c>
      <c r="D219">
        <v>6</v>
      </c>
      <c r="E219" s="8">
        <v>0.73799999999999999</v>
      </c>
      <c r="F219">
        <v>40</v>
      </c>
      <c r="G219">
        <v>5</v>
      </c>
      <c r="H219">
        <v>0</v>
      </c>
      <c r="I219">
        <v>0</v>
      </c>
      <c r="J219">
        <v>0</v>
      </c>
      <c r="K219">
        <v>1</v>
      </c>
      <c r="L219">
        <v>3</v>
      </c>
      <c r="M219">
        <v>3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 s="8">
        <v>1.08</v>
      </c>
      <c r="U219" s="8">
        <v>1.08</v>
      </c>
      <c r="V219" t="s">
        <v>1</v>
      </c>
      <c r="W219" s="30">
        <v>0.18073333333333333</v>
      </c>
    </row>
    <row r="220" spans="1:23" x14ac:dyDescent="0.25">
      <c r="A220" t="s">
        <v>391</v>
      </c>
      <c r="B220" t="s">
        <v>50</v>
      </c>
      <c r="C220" s="8">
        <v>8.1329999999999991</v>
      </c>
      <c r="D220">
        <v>5</v>
      </c>
      <c r="E220" s="8">
        <v>0.61499999999999999</v>
      </c>
      <c r="F220">
        <v>29</v>
      </c>
      <c r="G220">
        <v>7</v>
      </c>
      <c r="H220">
        <v>0</v>
      </c>
      <c r="I220">
        <v>0</v>
      </c>
      <c r="J220">
        <v>0</v>
      </c>
      <c r="K220">
        <v>2</v>
      </c>
      <c r="L220">
        <v>11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2</v>
      </c>
      <c r="T220" s="8">
        <v>2.16</v>
      </c>
      <c r="U220" s="8">
        <v>0.72</v>
      </c>
      <c r="V220" t="s">
        <v>1</v>
      </c>
      <c r="W220" s="30">
        <v>0.1290952380952381</v>
      </c>
    </row>
    <row r="221" spans="1:23" x14ac:dyDescent="0.25">
      <c r="A221" t="s">
        <v>1561</v>
      </c>
      <c r="B221" t="s">
        <v>50</v>
      </c>
      <c r="C221" s="8">
        <v>8.1329999999999991</v>
      </c>
      <c r="D221">
        <v>5</v>
      </c>
      <c r="E221" s="8">
        <v>0.61499999999999999</v>
      </c>
      <c r="F221">
        <v>30</v>
      </c>
      <c r="G221">
        <v>8</v>
      </c>
      <c r="H221">
        <v>0</v>
      </c>
      <c r="I221">
        <v>0</v>
      </c>
      <c r="J221">
        <v>0</v>
      </c>
      <c r="K221">
        <v>1</v>
      </c>
      <c r="L221">
        <v>7</v>
      </c>
      <c r="M221">
        <v>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">
        <v>1.08</v>
      </c>
      <c r="U221" s="8">
        <v>0.84</v>
      </c>
      <c r="V221" t="s">
        <v>1</v>
      </c>
      <c r="W221" s="30">
        <v>0.11295833333333333</v>
      </c>
    </row>
    <row r="222" spans="1:23" x14ac:dyDescent="0.25">
      <c r="A222" t="s">
        <v>846</v>
      </c>
      <c r="B222" t="s">
        <v>50</v>
      </c>
      <c r="C222" s="8">
        <v>8.1329999999999991</v>
      </c>
      <c r="D222">
        <v>9</v>
      </c>
      <c r="E222" s="8">
        <v>1.107</v>
      </c>
      <c r="F222">
        <v>30</v>
      </c>
      <c r="G222">
        <v>8</v>
      </c>
      <c r="H222">
        <v>0</v>
      </c>
      <c r="I222">
        <v>0</v>
      </c>
      <c r="J222">
        <v>0</v>
      </c>
      <c r="K222">
        <v>2</v>
      </c>
      <c r="L222">
        <v>8</v>
      </c>
      <c r="M222">
        <v>2</v>
      </c>
      <c r="N222">
        <v>1</v>
      </c>
      <c r="O222">
        <v>2</v>
      </c>
      <c r="P222">
        <v>1</v>
      </c>
      <c r="Q222">
        <v>0</v>
      </c>
      <c r="R222">
        <v>1</v>
      </c>
      <c r="S222">
        <v>1</v>
      </c>
      <c r="T222" s="8">
        <v>2.16</v>
      </c>
      <c r="U222" s="8">
        <v>1.32</v>
      </c>
      <c r="V222" t="s">
        <v>1</v>
      </c>
      <c r="W222" s="30">
        <v>0.11295833333333333</v>
      </c>
    </row>
    <row r="223" spans="1:23" x14ac:dyDescent="0.25">
      <c r="A223" t="s">
        <v>1467</v>
      </c>
      <c r="B223" t="s">
        <v>186</v>
      </c>
      <c r="C223" s="8">
        <v>8.1329999999999991</v>
      </c>
      <c r="D223">
        <v>4</v>
      </c>
      <c r="E223" s="8">
        <v>0.49199999999999999</v>
      </c>
      <c r="F223">
        <v>27</v>
      </c>
      <c r="G223">
        <v>9</v>
      </c>
      <c r="H223">
        <v>0</v>
      </c>
      <c r="I223">
        <v>0</v>
      </c>
      <c r="J223">
        <v>0</v>
      </c>
      <c r="K223">
        <v>2</v>
      </c>
      <c r="L223">
        <v>13</v>
      </c>
      <c r="M223">
        <v>3</v>
      </c>
      <c r="N223">
        <v>1</v>
      </c>
      <c r="O223">
        <v>2</v>
      </c>
      <c r="P223">
        <v>0</v>
      </c>
      <c r="Q223">
        <v>0</v>
      </c>
      <c r="R223">
        <v>0</v>
      </c>
      <c r="S223">
        <v>0</v>
      </c>
      <c r="T223" s="8">
        <v>2.16</v>
      </c>
      <c r="U223" s="8">
        <v>0.84</v>
      </c>
      <c r="V223" t="s">
        <v>1</v>
      </c>
      <c r="W223" s="30">
        <v>0.1004074074074074</v>
      </c>
    </row>
    <row r="224" spans="1:23" x14ac:dyDescent="0.25">
      <c r="A224" t="s">
        <v>526</v>
      </c>
      <c r="B224" t="s">
        <v>186</v>
      </c>
      <c r="C224" s="8">
        <v>8.1329999999999991</v>
      </c>
      <c r="D224">
        <v>6</v>
      </c>
      <c r="E224" s="8">
        <v>0.73799999999999999</v>
      </c>
      <c r="F224">
        <v>27</v>
      </c>
      <c r="G224">
        <v>9</v>
      </c>
      <c r="H224">
        <v>0</v>
      </c>
      <c r="I224">
        <v>0</v>
      </c>
      <c r="J224">
        <v>0</v>
      </c>
      <c r="K224">
        <v>2</v>
      </c>
      <c r="L224">
        <v>7</v>
      </c>
      <c r="M224">
        <v>4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1</v>
      </c>
      <c r="T224" s="8">
        <v>2.16</v>
      </c>
      <c r="U224" s="8">
        <v>1.2</v>
      </c>
      <c r="V224" t="s">
        <v>1</v>
      </c>
      <c r="W224" s="30">
        <v>0.1004074074074074</v>
      </c>
    </row>
    <row r="225" spans="1:23" x14ac:dyDescent="0.25">
      <c r="A225" t="s">
        <v>792</v>
      </c>
      <c r="B225" t="s">
        <v>186</v>
      </c>
      <c r="C225" s="8">
        <v>8.1329999999999991</v>
      </c>
      <c r="D225">
        <v>7</v>
      </c>
      <c r="E225" s="8">
        <v>0.86099999999999999</v>
      </c>
      <c r="F225">
        <v>31</v>
      </c>
      <c r="G225">
        <v>9</v>
      </c>
      <c r="H225">
        <v>0</v>
      </c>
      <c r="I225">
        <v>0</v>
      </c>
      <c r="J225">
        <v>0</v>
      </c>
      <c r="K225">
        <v>4</v>
      </c>
      <c r="L225">
        <v>9</v>
      </c>
      <c r="M225">
        <v>6</v>
      </c>
      <c r="N225">
        <v>0</v>
      </c>
      <c r="O225">
        <v>0</v>
      </c>
      <c r="P225">
        <v>2</v>
      </c>
      <c r="Q225">
        <v>1</v>
      </c>
      <c r="R225">
        <v>0</v>
      </c>
      <c r="S225">
        <v>4</v>
      </c>
      <c r="T225" s="8">
        <v>4.32</v>
      </c>
      <c r="U225" s="8">
        <v>1.56</v>
      </c>
      <c r="V225" t="s">
        <v>1</v>
      </c>
      <c r="W225" s="30">
        <v>0.1004074074074074</v>
      </c>
    </row>
    <row r="226" spans="1:23" x14ac:dyDescent="0.25">
      <c r="A226" t="s">
        <v>1609</v>
      </c>
      <c r="B226" t="s">
        <v>186</v>
      </c>
      <c r="C226" s="8">
        <v>8.1329999999999991</v>
      </c>
      <c r="D226">
        <v>7</v>
      </c>
      <c r="E226" s="8">
        <v>0.86099999999999999</v>
      </c>
      <c r="F226">
        <v>30</v>
      </c>
      <c r="G226">
        <v>8</v>
      </c>
      <c r="H226">
        <v>0</v>
      </c>
      <c r="I226">
        <v>0</v>
      </c>
      <c r="J226">
        <v>0</v>
      </c>
      <c r="K226">
        <v>6</v>
      </c>
      <c r="L226">
        <v>10</v>
      </c>
      <c r="M226">
        <v>5</v>
      </c>
      <c r="N226">
        <v>2</v>
      </c>
      <c r="O226">
        <v>1</v>
      </c>
      <c r="P226">
        <v>0</v>
      </c>
      <c r="Q226">
        <v>0</v>
      </c>
      <c r="R226">
        <v>0</v>
      </c>
      <c r="S226">
        <v>2</v>
      </c>
      <c r="T226" s="8">
        <v>6.48</v>
      </c>
      <c r="U226" s="8">
        <v>1.44</v>
      </c>
      <c r="V226" t="s">
        <v>1</v>
      </c>
      <c r="W226" s="30">
        <v>0.11295833333333333</v>
      </c>
    </row>
    <row r="227" spans="1:23" x14ac:dyDescent="0.25">
      <c r="A227" t="s">
        <v>1264</v>
      </c>
      <c r="B227" t="s">
        <v>171</v>
      </c>
      <c r="C227" s="8">
        <v>8.1329999999999991</v>
      </c>
      <c r="D227">
        <v>1</v>
      </c>
      <c r="E227" s="8">
        <v>0.123</v>
      </c>
      <c r="F227">
        <v>33</v>
      </c>
      <c r="G227">
        <v>6</v>
      </c>
      <c r="H227">
        <v>0</v>
      </c>
      <c r="I227">
        <v>0</v>
      </c>
      <c r="J227">
        <v>0</v>
      </c>
      <c r="K227">
        <v>1</v>
      </c>
      <c r="L227">
        <v>8</v>
      </c>
      <c r="M227">
        <v>2</v>
      </c>
      <c r="N227">
        <v>1</v>
      </c>
      <c r="O227">
        <v>3</v>
      </c>
      <c r="P227">
        <v>0</v>
      </c>
      <c r="Q227">
        <v>0</v>
      </c>
      <c r="R227">
        <v>1</v>
      </c>
      <c r="S227">
        <v>1</v>
      </c>
      <c r="T227" s="8">
        <v>1.08</v>
      </c>
      <c r="U227" s="8">
        <v>0.36</v>
      </c>
      <c r="V227" t="s">
        <v>1</v>
      </c>
      <c r="W227" s="30">
        <v>0.15061111111111111</v>
      </c>
    </row>
    <row r="228" spans="1:23" x14ac:dyDescent="0.25">
      <c r="A228" t="s">
        <v>861</v>
      </c>
      <c r="B228" t="s">
        <v>27</v>
      </c>
      <c r="C228" s="8">
        <v>8.1329999999999991</v>
      </c>
      <c r="D228">
        <v>4</v>
      </c>
      <c r="E228" s="8">
        <v>0.49199999999999999</v>
      </c>
      <c r="F228">
        <v>33</v>
      </c>
      <c r="G228">
        <v>8</v>
      </c>
      <c r="H228">
        <v>0</v>
      </c>
      <c r="I228">
        <v>0</v>
      </c>
      <c r="J228">
        <v>0</v>
      </c>
      <c r="K228">
        <v>1</v>
      </c>
      <c r="L228">
        <v>4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0</v>
      </c>
      <c r="S228">
        <v>1</v>
      </c>
      <c r="T228" s="8">
        <v>1.08</v>
      </c>
      <c r="U228" s="8">
        <v>0.6</v>
      </c>
      <c r="V228" t="s">
        <v>1</v>
      </c>
      <c r="W228" s="30">
        <v>0.11295833333333333</v>
      </c>
    </row>
    <row r="229" spans="1:23" x14ac:dyDescent="0.25">
      <c r="A229" t="s">
        <v>862</v>
      </c>
      <c r="B229" t="s">
        <v>27</v>
      </c>
      <c r="C229" s="8">
        <v>8.1329999999999991</v>
      </c>
      <c r="D229">
        <v>11</v>
      </c>
      <c r="E229" s="8">
        <v>1.353</v>
      </c>
      <c r="F229">
        <v>35</v>
      </c>
      <c r="G229">
        <v>9</v>
      </c>
      <c r="H229">
        <v>0</v>
      </c>
      <c r="I229">
        <v>0</v>
      </c>
      <c r="J229">
        <v>0</v>
      </c>
      <c r="K229">
        <v>7</v>
      </c>
      <c r="L229">
        <v>10</v>
      </c>
      <c r="M229">
        <v>3</v>
      </c>
      <c r="N229">
        <v>2</v>
      </c>
      <c r="O229">
        <v>0</v>
      </c>
      <c r="P229">
        <v>0</v>
      </c>
      <c r="Q229">
        <v>0</v>
      </c>
      <c r="R229">
        <v>1</v>
      </c>
      <c r="S229">
        <v>1</v>
      </c>
      <c r="T229" s="8">
        <v>7.56</v>
      </c>
      <c r="U229" s="8">
        <v>1.68</v>
      </c>
      <c r="V229" t="s">
        <v>1</v>
      </c>
      <c r="W229" s="30">
        <v>0.1004074074074074</v>
      </c>
    </row>
    <row r="230" spans="1:23" x14ac:dyDescent="0.25">
      <c r="A230" t="s">
        <v>1548</v>
      </c>
      <c r="B230" t="s">
        <v>168</v>
      </c>
      <c r="C230" s="8">
        <v>8.1329999999999991</v>
      </c>
      <c r="D230">
        <v>3</v>
      </c>
      <c r="E230" s="8">
        <v>0.36899999999999999</v>
      </c>
      <c r="F230">
        <v>30</v>
      </c>
      <c r="G230">
        <v>4</v>
      </c>
      <c r="H230">
        <v>0</v>
      </c>
      <c r="I230">
        <v>0</v>
      </c>
      <c r="J230">
        <v>0</v>
      </c>
      <c r="K230">
        <v>3</v>
      </c>
      <c r="L230">
        <v>9</v>
      </c>
      <c r="M230">
        <v>5</v>
      </c>
      <c r="N230">
        <v>1</v>
      </c>
      <c r="O230">
        <v>0</v>
      </c>
      <c r="P230">
        <v>0</v>
      </c>
      <c r="Q230">
        <v>1</v>
      </c>
      <c r="R230">
        <v>0</v>
      </c>
      <c r="S230">
        <v>0</v>
      </c>
      <c r="T230" s="8">
        <v>3.24</v>
      </c>
      <c r="U230" s="8">
        <v>0.96</v>
      </c>
      <c r="V230" t="s">
        <v>1</v>
      </c>
      <c r="W230" s="30">
        <v>0.22591666666666665</v>
      </c>
    </row>
    <row r="231" spans="1:23" x14ac:dyDescent="0.25">
      <c r="A231" t="s">
        <v>1360</v>
      </c>
      <c r="B231" t="s">
        <v>168</v>
      </c>
      <c r="C231" s="8">
        <v>8.1329999999999991</v>
      </c>
      <c r="D231">
        <v>9</v>
      </c>
      <c r="E231" s="8">
        <v>1.107</v>
      </c>
      <c r="F231">
        <v>27</v>
      </c>
      <c r="G231">
        <v>6</v>
      </c>
      <c r="H231">
        <v>0</v>
      </c>
      <c r="I231">
        <v>0</v>
      </c>
      <c r="J231">
        <v>0</v>
      </c>
      <c r="K231">
        <v>4</v>
      </c>
      <c r="L231">
        <v>9</v>
      </c>
      <c r="M231">
        <v>3</v>
      </c>
      <c r="N231">
        <v>0</v>
      </c>
      <c r="O231">
        <v>3</v>
      </c>
      <c r="P231">
        <v>0</v>
      </c>
      <c r="Q231">
        <v>0</v>
      </c>
      <c r="R231">
        <v>0</v>
      </c>
      <c r="S231">
        <v>1</v>
      </c>
      <c r="T231" s="8">
        <v>4.32</v>
      </c>
      <c r="U231" s="8">
        <v>1.44</v>
      </c>
      <c r="V231" t="s">
        <v>1</v>
      </c>
      <c r="W231" s="30">
        <v>0.15061111111111111</v>
      </c>
    </row>
    <row r="232" spans="1:23" x14ac:dyDescent="0.25">
      <c r="A232" t="s">
        <v>776</v>
      </c>
      <c r="B232" t="s">
        <v>24</v>
      </c>
      <c r="C232" s="8">
        <v>8.1329999999999991</v>
      </c>
      <c r="D232">
        <v>3</v>
      </c>
      <c r="E232" s="8">
        <v>0.36899999999999999</v>
      </c>
      <c r="F232">
        <v>28</v>
      </c>
      <c r="G232">
        <v>6</v>
      </c>
      <c r="H232">
        <v>0</v>
      </c>
      <c r="I232">
        <v>0</v>
      </c>
      <c r="J232">
        <v>0</v>
      </c>
      <c r="K232">
        <v>0</v>
      </c>
      <c r="L232">
        <v>9</v>
      </c>
      <c r="M232">
        <v>3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1</v>
      </c>
      <c r="T232" s="8">
        <v>0</v>
      </c>
      <c r="U232" s="8">
        <v>0.72</v>
      </c>
      <c r="V232" t="s">
        <v>1</v>
      </c>
      <c r="W232" s="30">
        <v>0.15061111111111111</v>
      </c>
    </row>
    <row r="233" spans="1:23" x14ac:dyDescent="0.25">
      <c r="A233" t="s">
        <v>1494</v>
      </c>
      <c r="B233" t="s">
        <v>164</v>
      </c>
      <c r="C233" s="8">
        <v>8.1329999999999991</v>
      </c>
      <c r="D233">
        <v>6</v>
      </c>
      <c r="E233" s="8">
        <v>0.73799999999999999</v>
      </c>
      <c r="F233">
        <v>30</v>
      </c>
      <c r="G233">
        <v>8</v>
      </c>
      <c r="H233">
        <v>0</v>
      </c>
      <c r="I233">
        <v>0</v>
      </c>
      <c r="J233">
        <v>0</v>
      </c>
      <c r="K233">
        <v>1</v>
      </c>
      <c r="L233">
        <v>10</v>
      </c>
      <c r="M233">
        <v>5</v>
      </c>
      <c r="N233">
        <v>0</v>
      </c>
      <c r="O233">
        <v>1</v>
      </c>
      <c r="P233">
        <v>0</v>
      </c>
      <c r="Q233">
        <v>1</v>
      </c>
      <c r="R233">
        <v>0</v>
      </c>
      <c r="S233">
        <v>2</v>
      </c>
      <c r="T233" s="8">
        <v>1.08</v>
      </c>
      <c r="U233" s="8">
        <v>1.32</v>
      </c>
      <c r="V233" t="s">
        <v>1</v>
      </c>
      <c r="W233" s="30">
        <v>0.11295833333333333</v>
      </c>
    </row>
    <row r="234" spans="1:23" x14ac:dyDescent="0.25">
      <c r="A234" t="s">
        <v>295</v>
      </c>
      <c r="B234" t="s">
        <v>164</v>
      </c>
      <c r="C234" s="8">
        <v>8.1329999999999991</v>
      </c>
      <c r="D234">
        <v>6</v>
      </c>
      <c r="E234" s="8">
        <v>0.73799999999999999</v>
      </c>
      <c r="F234">
        <v>31</v>
      </c>
      <c r="G234">
        <v>9</v>
      </c>
      <c r="H234">
        <v>0</v>
      </c>
      <c r="I234">
        <v>0</v>
      </c>
      <c r="J234">
        <v>0</v>
      </c>
      <c r="K234">
        <v>2</v>
      </c>
      <c r="L234">
        <v>7</v>
      </c>
      <c r="M234">
        <v>3</v>
      </c>
      <c r="N234">
        <v>0</v>
      </c>
      <c r="O234">
        <v>0</v>
      </c>
      <c r="P234">
        <v>0</v>
      </c>
      <c r="Q234">
        <v>1</v>
      </c>
      <c r="R234">
        <v>0</v>
      </c>
      <c r="S234">
        <v>2</v>
      </c>
      <c r="T234" s="8">
        <v>2.16</v>
      </c>
      <c r="U234" s="8">
        <v>1.08</v>
      </c>
      <c r="V234" t="s">
        <v>1</v>
      </c>
      <c r="W234" s="30">
        <v>0.1004074074074074</v>
      </c>
    </row>
    <row r="235" spans="1:23" x14ac:dyDescent="0.25">
      <c r="A235" t="s">
        <v>306</v>
      </c>
      <c r="B235" t="s">
        <v>84</v>
      </c>
      <c r="C235" s="8">
        <v>8.1329999999999991</v>
      </c>
      <c r="D235">
        <v>6</v>
      </c>
      <c r="E235" s="8">
        <v>0.73799999999999999</v>
      </c>
      <c r="F235">
        <v>31</v>
      </c>
      <c r="G235">
        <v>8</v>
      </c>
      <c r="H235">
        <v>0</v>
      </c>
      <c r="I235">
        <v>0</v>
      </c>
      <c r="J235">
        <v>0</v>
      </c>
      <c r="K235">
        <v>2</v>
      </c>
      <c r="L235">
        <v>9</v>
      </c>
      <c r="M235">
        <v>4</v>
      </c>
      <c r="N235">
        <v>0</v>
      </c>
      <c r="O235">
        <v>2</v>
      </c>
      <c r="P235">
        <v>0</v>
      </c>
      <c r="Q235">
        <v>1</v>
      </c>
      <c r="R235">
        <v>2</v>
      </c>
      <c r="S235">
        <v>1</v>
      </c>
      <c r="T235" s="8">
        <v>2.16</v>
      </c>
      <c r="U235" s="8">
        <v>1.2</v>
      </c>
      <c r="V235" t="s">
        <v>1</v>
      </c>
      <c r="W235" s="30">
        <v>0.11295833333333333</v>
      </c>
    </row>
    <row r="236" spans="1:23" x14ac:dyDescent="0.25">
      <c r="A236" t="s">
        <v>329</v>
      </c>
      <c r="B236" t="s">
        <v>67</v>
      </c>
      <c r="C236" s="8">
        <v>8.1329999999999991</v>
      </c>
      <c r="D236">
        <v>6</v>
      </c>
      <c r="E236" s="8">
        <v>0.73799999999999999</v>
      </c>
      <c r="F236">
        <v>27</v>
      </c>
      <c r="G236">
        <v>7</v>
      </c>
      <c r="H236">
        <v>0</v>
      </c>
      <c r="I236">
        <v>0</v>
      </c>
      <c r="J236">
        <v>0</v>
      </c>
      <c r="K236">
        <v>2</v>
      </c>
      <c r="L236">
        <v>6</v>
      </c>
      <c r="M236">
        <v>3</v>
      </c>
      <c r="N236">
        <v>0</v>
      </c>
      <c r="O236">
        <v>1</v>
      </c>
      <c r="P236">
        <v>0</v>
      </c>
      <c r="Q236">
        <v>1</v>
      </c>
      <c r="R236">
        <v>0</v>
      </c>
      <c r="S236">
        <v>1</v>
      </c>
      <c r="T236" s="8">
        <v>2.16</v>
      </c>
      <c r="U236" s="8">
        <v>1.08</v>
      </c>
      <c r="V236" t="s">
        <v>1</v>
      </c>
      <c r="W236" s="30">
        <v>0.1290952380952381</v>
      </c>
    </row>
    <row r="237" spans="1:23" x14ac:dyDescent="0.25">
      <c r="A237" t="s">
        <v>436</v>
      </c>
      <c r="B237" t="s">
        <v>230</v>
      </c>
      <c r="C237" s="8">
        <v>8.1329999999999991</v>
      </c>
      <c r="D237">
        <v>6</v>
      </c>
      <c r="E237" s="8">
        <v>0.73799999999999999</v>
      </c>
      <c r="F237">
        <v>28</v>
      </c>
      <c r="G237">
        <v>10</v>
      </c>
      <c r="H237">
        <v>0</v>
      </c>
      <c r="I237">
        <v>0</v>
      </c>
      <c r="J237">
        <v>0</v>
      </c>
      <c r="K237">
        <v>1</v>
      </c>
      <c r="L237">
        <v>6</v>
      </c>
      <c r="M237">
        <v>2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 s="8">
        <v>1.08</v>
      </c>
      <c r="U237" s="8">
        <v>0.96</v>
      </c>
      <c r="V237" t="s">
        <v>1</v>
      </c>
      <c r="W237" s="30">
        <v>9.0366666666666665E-2</v>
      </c>
    </row>
    <row r="238" spans="1:23" x14ac:dyDescent="0.25">
      <c r="A238" t="s">
        <v>497</v>
      </c>
      <c r="B238" t="s">
        <v>574</v>
      </c>
      <c r="C238" s="8">
        <v>8.1329999999999991</v>
      </c>
      <c r="D238">
        <v>15</v>
      </c>
      <c r="E238" s="8">
        <v>1.8440000000000001</v>
      </c>
      <c r="F238">
        <v>26</v>
      </c>
      <c r="G238">
        <v>2</v>
      </c>
      <c r="H238">
        <v>2</v>
      </c>
      <c r="I238">
        <v>0</v>
      </c>
      <c r="J238">
        <v>0</v>
      </c>
      <c r="K238">
        <v>13</v>
      </c>
      <c r="L238">
        <v>9</v>
      </c>
      <c r="M238">
        <v>5</v>
      </c>
      <c r="N238">
        <v>2</v>
      </c>
      <c r="O238">
        <v>0</v>
      </c>
      <c r="P238">
        <v>2</v>
      </c>
      <c r="Q238">
        <v>0</v>
      </c>
      <c r="R238">
        <v>0</v>
      </c>
      <c r="S238">
        <v>0</v>
      </c>
      <c r="T238" s="8">
        <v>14.04</v>
      </c>
      <c r="U238" s="8">
        <v>2.4</v>
      </c>
      <c r="V238" t="s">
        <v>381</v>
      </c>
      <c r="W238" s="30">
        <v>0.45183333333333331</v>
      </c>
    </row>
    <row r="239" spans="1:23" x14ac:dyDescent="0.25">
      <c r="A239" t="s">
        <v>798</v>
      </c>
      <c r="B239" t="s">
        <v>50</v>
      </c>
      <c r="C239" s="8">
        <v>8</v>
      </c>
      <c r="D239">
        <v>11</v>
      </c>
      <c r="E239" s="8">
        <v>1.375</v>
      </c>
      <c r="F239">
        <v>28</v>
      </c>
      <c r="G239">
        <v>8</v>
      </c>
      <c r="H239">
        <v>0</v>
      </c>
      <c r="I239">
        <v>0</v>
      </c>
      <c r="J239">
        <v>0</v>
      </c>
      <c r="K239">
        <v>4</v>
      </c>
      <c r="L239">
        <v>9</v>
      </c>
      <c r="M239">
        <v>5</v>
      </c>
      <c r="N239">
        <v>1</v>
      </c>
      <c r="O239">
        <v>1</v>
      </c>
      <c r="P239">
        <v>0</v>
      </c>
      <c r="Q239">
        <v>0</v>
      </c>
      <c r="R239">
        <v>1</v>
      </c>
      <c r="S239">
        <v>0</v>
      </c>
      <c r="T239" s="8">
        <v>4.5</v>
      </c>
      <c r="U239" s="8">
        <v>2</v>
      </c>
      <c r="V239" t="s">
        <v>1</v>
      </c>
      <c r="W239" s="30">
        <v>0.1111111111111111</v>
      </c>
    </row>
    <row r="240" spans="1:23" x14ac:dyDescent="0.25">
      <c r="A240" t="s">
        <v>398</v>
      </c>
      <c r="B240" t="s">
        <v>186</v>
      </c>
      <c r="C240" s="8">
        <v>8</v>
      </c>
      <c r="D240">
        <v>9</v>
      </c>
      <c r="E240" s="8">
        <v>1.125</v>
      </c>
      <c r="F240">
        <v>26</v>
      </c>
      <c r="G240">
        <v>8</v>
      </c>
      <c r="H240">
        <v>0</v>
      </c>
      <c r="I240">
        <v>0</v>
      </c>
      <c r="J240">
        <v>0</v>
      </c>
      <c r="K240">
        <v>1</v>
      </c>
      <c r="L240">
        <v>6</v>
      </c>
      <c r="M240">
        <v>0</v>
      </c>
      <c r="N240">
        <v>0</v>
      </c>
      <c r="O240">
        <v>1</v>
      </c>
      <c r="P240">
        <v>0</v>
      </c>
      <c r="Q240">
        <v>4</v>
      </c>
      <c r="R240">
        <v>2</v>
      </c>
      <c r="S240">
        <v>0</v>
      </c>
      <c r="T240" s="8">
        <v>1.1299999999999999</v>
      </c>
      <c r="U240" s="8">
        <v>1.1299999999999999</v>
      </c>
      <c r="V240" t="s">
        <v>1</v>
      </c>
      <c r="W240" s="30">
        <v>0.1111111111111111</v>
      </c>
    </row>
    <row r="241" spans="1:23" x14ac:dyDescent="0.25">
      <c r="A241" t="s">
        <v>1169</v>
      </c>
      <c r="B241" t="s">
        <v>217</v>
      </c>
      <c r="C241" s="8">
        <v>8</v>
      </c>
      <c r="D241">
        <v>8</v>
      </c>
      <c r="E241" s="8">
        <v>1</v>
      </c>
      <c r="F241">
        <v>32</v>
      </c>
      <c r="G241">
        <v>9</v>
      </c>
      <c r="H241">
        <v>0</v>
      </c>
      <c r="I241">
        <v>0</v>
      </c>
      <c r="J241">
        <v>0</v>
      </c>
      <c r="K241">
        <v>4</v>
      </c>
      <c r="L241">
        <v>4</v>
      </c>
      <c r="M241">
        <v>5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1</v>
      </c>
      <c r="T241" s="8">
        <v>4.5</v>
      </c>
      <c r="U241" s="8">
        <v>1.63</v>
      </c>
      <c r="V241" t="s">
        <v>1</v>
      </c>
      <c r="W241" s="30">
        <v>9.8765432098765427E-2</v>
      </c>
    </row>
    <row r="242" spans="1:23" x14ac:dyDescent="0.25">
      <c r="A242" t="s">
        <v>769</v>
      </c>
      <c r="B242" t="s">
        <v>132</v>
      </c>
      <c r="C242" s="8">
        <v>8</v>
      </c>
      <c r="D242">
        <v>10</v>
      </c>
      <c r="E242" s="8">
        <v>1.25</v>
      </c>
      <c r="F242">
        <v>26</v>
      </c>
      <c r="G242">
        <v>8</v>
      </c>
      <c r="H242">
        <v>0</v>
      </c>
      <c r="I242">
        <v>0</v>
      </c>
      <c r="J242">
        <v>0</v>
      </c>
      <c r="K242">
        <v>6</v>
      </c>
      <c r="L242">
        <v>7</v>
      </c>
      <c r="M242">
        <v>7</v>
      </c>
      <c r="N242">
        <v>3</v>
      </c>
      <c r="O242">
        <v>1</v>
      </c>
      <c r="P242">
        <v>1</v>
      </c>
      <c r="Q242">
        <v>0</v>
      </c>
      <c r="R242">
        <v>1</v>
      </c>
      <c r="S242">
        <v>0</v>
      </c>
      <c r="T242" s="8">
        <v>6.75</v>
      </c>
      <c r="U242" s="8">
        <v>2.13</v>
      </c>
      <c r="V242" t="s">
        <v>1</v>
      </c>
      <c r="W242" s="30">
        <v>0.1111111111111111</v>
      </c>
    </row>
    <row r="243" spans="1:23" x14ac:dyDescent="0.25">
      <c r="A243" t="s">
        <v>652</v>
      </c>
      <c r="B243" t="s">
        <v>27</v>
      </c>
      <c r="C243" s="8">
        <v>8</v>
      </c>
      <c r="D243">
        <v>8</v>
      </c>
      <c r="E243" s="8">
        <v>1</v>
      </c>
      <c r="F243">
        <v>23</v>
      </c>
      <c r="G243">
        <v>2</v>
      </c>
      <c r="H243">
        <v>2</v>
      </c>
      <c r="I243">
        <v>0</v>
      </c>
      <c r="J243">
        <v>0</v>
      </c>
      <c r="K243">
        <v>6</v>
      </c>
      <c r="L243">
        <v>12</v>
      </c>
      <c r="M243">
        <v>4</v>
      </c>
      <c r="N243">
        <v>3</v>
      </c>
      <c r="O243">
        <v>0</v>
      </c>
      <c r="P243">
        <v>1</v>
      </c>
      <c r="Q243">
        <v>0</v>
      </c>
      <c r="R243">
        <v>0</v>
      </c>
      <c r="S243">
        <v>0</v>
      </c>
      <c r="T243" s="8">
        <v>6.75</v>
      </c>
      <c r="U243" s="8">
        <v>1.5</v>
      </c>
      <c r="V243" t="s">
        <v>381</v>
      </c>
      <c r="W243" s="30">
        <v>0.44444444444444442</v>
      </c>
    </row>
    <row r="244" spans="1:23" x14ac:dyDescent="0.25">
      <c r="A244" t="s">
        <v>545</v>
      </c>
      <c r="B244" t="s">
        <v>57</v>
      </c>
      <c r="C244" s="8">
        <v>8</v>
      </c>
      <c r="D244">
        <v>6</v>
      </c>
      <c r="E244" s="8">
        <v>0.75</v>
      </c>
      <c r="F244">
        <v>36</v>
      </c>
      <c r="G244">
        <v>8</v>
      </c>
      <c r="H244">
        <v>1</v>
      </c>
      <c r="I244">
        <v>0</v>
      </c>
      <c r="J244">
        <v>0</v>
      </c>
      <c r="K244">
        <v>4</v>
      </c>
      <c r="L244">
        <v>8</v>
      </c>
      <c r="M244">
        <v>3</v>
      </c>
      <c r="N244">
        <v>2</v>
      </c>
      <c r="O244">
        <v>0</v>
      </c>
      <c r="P244">
        <v>0</v>
      </c>
      <c r="Q244">
        <v>0</v>
      </c>
      <c r="R244">
        <v>2</v>
      </c>
      <c r="S244">
        <v>3</v>
      </c>
      <c r="T244" s="8">
        <v>4.5</v>
      </c>
      <c r="U244" s="8">
        <v>1.1299999999999999</v>
      </c>
      <c r="V244" t="s">
        <v>1</v>
      </c>
      <c r="W244" s="30">
        <v>0.1111111111111111</v>
      </c>
    </row>
    <row r="245" spans="1:23" x14ac:dyDescent="0.25">
      <c r="A245" t="s">
        <v>439</v>
      </c>
      <c r="B245" t="s">
        <v>89</v>
      </c>
      <c r="C245" s="8">
        <v>8</v>
      </c>
      <c r="D245">
        <v>8</v>
      </c>
      <c r="E245" s="8">
        <v>1</v>
      </c>
      <c r="F245">
        <v>31</v>
      </c>
      <c r="G245">
        <v>8</v>
      </c>
      <c r="H245">
        <v>0</v>
      </c>
      <c r="I245">
        <v>0</v>
      </c>
      <c r="J245">
        <v>0</v>
      </c>
      <c r="K245">
        <v>0</v>
      </c>
      <c r="L245">
        <v>6</v>
      </c>
      <c r="M245">
        <v>1</v>
      </c>
      <c r="N245">
        <v>0</v>
      </c>
      <c r="O245">
        <v>1</v>
      </c>
      <c r="P245">
        <v>0</v>
      </c>
      <c r="Q245">
        <v>6</v>
      </c>
      <c r="R245">
        <v>1</v>
      </c>
      <c r="S245">
        <v>0</v>
      </c>
      <c r="T245" s="8">
        <v>0</v>
      </c>
      <c r="U245" s="8">
        <v>1.1299999999999999</v>
      </c>
      <c r="V245" t="s">
        <v>1</v>
      </c>
      <c r="W245" s="30">
        <v>0.1111111111111111</v>
      </c>
    </row>
    <row r="246" spans="1:23" x14ac:dyDescent="0.25">
      <c r="A246" t="s">
        <v>642</v>
      </c>
      <c r="B246" t="s">
        <v>131</v>
      </c>
      <c r="C246" s="8">
        <v>8</v>
      </c>
      <c r="D246">
        <v>6</v>
      </c>
      <c r="E246" s="8">
        <v>0.75</v>
      </c>
      <c r="F246">
        <v>25</v>
      </c>
      <c r="G246">
        <v>6</v>
      </c>
      <c r="H246">
        <v>0</v>
      </c>
      <c r="I246">
        <v>0</v>
      </c>
      <c r="J246">
        <v>0</v>
      </c>
      <c r="K246">
        <v>2</v>
      </c>
      <c r="L246">
        <v>15</v>
      </c>
      <c r="M246">
        <v>3</v>
      </c>
      <c r="N246">
        <v>0</v>
      </c>
      <c r="O246">
        <v>0</v>
      </c>
      <c r="P246">
        <v>0</v>
      </c>
      <c r="Q246">
        <v>3</v>
      </c>
      <c r="R246">
        <v>0</v>
      </c>
      <c r="S246">
        <v>0</v>
      </c>
      <c r="T246" s="8">
        <v>2.25</v>
      </c>
      <c r="U246" s="8">
        <v>1.1299999999999999</v>
      </c>
      <c r="V246" t="s">
        <v>1</v>
      </c>
      <c r="W246" s="30">
        <v>0.14814814814814814</v>
      </c>
    </row>
    <row r="247" spans="1:23" x14ac:dyDescent="0.25">
      <c r="A247" t="s">
        <v>784</v>
      </c>
      <c r="B247" t="s">
        <v>230</v>
      </c>
      <c r="C247" s="8">
        <v>8</v>
      </c>
      <c r="D247">
        <v>5</v>
      </c>
      <c r="E247" s="8">
        <v>0.625</v>
      </c>
      <c r="F247">
        <v>27</v>
      </c>
      <c r="G247">
        <v>4</v>
      </c>
      <c r="H247">
        <v>0</v>
      </c>
      <c r="I247">
        <v>0</v>
      </c>
      <c r="J247">
        <v>0</v>
      </c>
      <c r="K247">
        <v>8</v>
      </c>
      <c r="L247">
        <v>9</v>
      </c>
      <c r="M247">
        <v>6</v>
      </c>
      <c r="N247">
        <v>1</v>
      </c>
      <c r="O247">
        <v>1</v>
      </c>
      <c r="P247">
        <v>0</v>
      </c>
      <c r="Q247">
        <v>0</v>
      </c>
      <c r="R247">
        <v>0</v>
      </c>
      <c r="S247">
        <v>0</v>
      </c>
      <c r="T247" s="8">
        <v>9</v>
      </c>
      <c r="U247" s="8">
        <v>1.38</v>
      </c>
      <c r="V247" t="s">
        <v>1</v>
      </c>
      <c r="W247" s="30">
        <v>0.22222222222222221</v>
      </c>
    </row>
    <row r="248" spans="1:23" x14ac:dyDescent="0.25">
      <c r="A248" t="s">
        <v>1600</v>
      </c>
      <c r="B248" t="s">
        <v>40</v>
      </c>
      <c r="C248" s="8">
        <v>8</v>
      </c>
      <c r="D248">
        <v>3</v>
      </c>
      <c r="E248" s="8">
        <v>0.375</v>
      </c>
      <c r="F248">
        <v>26</v>
      </c>
      <c r="G248">
        <v>8</v>
      </c>
      <c r="H248">
        <v>0</v>
      </c>
      <c r="I248">
        <v>0</v>
      </c>
      <c r="J248">
        <v>0</v>
      </c>
      <c r="K248">
        <v>6</v>
      </c>
      <c r="L248">
        <v>11</v>
      </c>
      <c r="M248">
        <v>5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 s="8">
        <v>6.75</v>
      </c>
      <c r="U248" s="8">
        <v>1</v>
      </c>
      <c r="V248" t="s">
        <v>1</v>
      </c>
      <c r="W248" s="30">
        <v>0.1111111111111111</v>
      </c>
    </row>
    <row r="249" spans="1:23" x14ac:dyDescent="0.25">
      <c r="A249" t="s">
        <v>658</v>
      </c>
      <c r="B249" t="s">
        <v>88</v>
      </c>
      <c r="C249" s="8">
        <v>8</v>
      </c>
      <c r="D249">
        <v>8</v>
      </c>
      <c r="E249" s="8">
        <v>1</v>
      </c>
      <c r="F249">
        <v>30</v>
      </c>
      <c r="G249">
        <v>7</v>
      </c>
      <c r="H249">
        <v>0</v>
      </c>
      <c r="I249">
        <v>0</v>
      </c>
      <c r="J249">
        <v>0</v>
      </c>
      <c r="K249">
        <v>8</v>
      </c>
      <c r="L249">
        <v>8</v>
      </c>
      <c r="M249">
        <v>7</v>
      </c>
      <c r="N249">
        <v>1</v>
      </c>
      <c r="O249">
        <v>0</v>
      </c>
      <c r="P249">
        <v>2</v>
      </c>
      <c r="Q249">
        <v>1</v>
      </c>
      <c r="R249">
        <v>1</v>
      </c>
      <c r="S249">
        <v>1</v>
      </c>
      <c r="T249" s="8">
        <v>9</v>
      </c>
      <c r="U249" s="8">
        <v>1.88</v>
      </c>
      <c r="V249" t="s">
        <v>1</v>
      </c>
      <c r="W249" s="30">
        <v>0.12698412698412698</v>
      </c>
    </row>
    <row r="250" spans="1:23" x14ac:dyDescent="0.25">
      <c r="A250" t="s">
        <v>945</v>
      </c>
      <c r="B250" t="s">
        <v>574</v>
      </c>
      <c r="C250" s="8">
        <v>8</v>
      </c>
      <c r="D250">
        <v>6</v>
      </c>
      <c r="E250" s="8">
        <v>0.75</v>
      </c>
      <c r="F250">
        <v>33</v>
      </c>
      <c r="G250">
        <v>8</v>
      </c>
      <c r="H250">
        <v>0</v>
      </c>
      <c r="I250">
        <v>0</v>
      </c>
      <c r="J250">
        <v>0</v>
      </c>
      <c r="K250">
        <v>1</v>
      </c>
      <c r="L250">
        <v>8</v>
      </c>
      <c r="M250">
        <v>6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3</v>
      </c>
      <c r="T250" s="8">
        <v>1.1299999999999999</v>
      </c>
      <c r="U250" s="8">
        <v>1.5</v>
      </c>
      <c r="V250" t="s">
        <v>1</v>
      </c>
      <c r="W250" s="30">
        <v>0.1111111111111111</v>
      </c>
    </row>
    <row r="251" spans="1:23" x14ac:dyDescent="0.25">
      <c r="A251" t="s">
        <v>1531</v>
      </c>
      <c r="B251" t="s">
        <v>58</v>
      </c>
      <c r="C251" s="8">
        <v>7.266</v>
      </c>
      <c r="D251">
        <v>7</v>
      </c>
      <c r="E251" s="8">
        <v>0.96299999999999997</v>
      </c>
      <c r="F251">
        <v>31</v>
      </c>
      <c r="G251">
        <v>8</v>
      </c>
      <c r="H251">
        <v>0</v>
      </c>
      <c r="I251">
        <v>0</v>
      </c>
      <c r="J251">
        <v>0</v>
      </c>
      <c r="K251">
        <v>1</v>
      </c>
      <c r="L251">
        <v>5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3</v>
      </c>
      <c r="T251" s="8">
        <v>1.17</v>
      </c>
      <c r="U251" s="8">
        <v>0.91</v>
      </c>
      <c r="V251" t="s">
        <v>1</v>
      </c>
      <c r="W251" s="30">
        <v>0.10091666666666667</v>
      </c>
    </row>
    <row r="252" spans="1:23" x14ac:dyDescent="0.25">
      <c r="A252" t="s">
        <v>1216</v>
      </c>
      <c r="B252" t="s">
        <v>58</v>
      </c>
      <c r="C252" s="8">
        <v>7.266</v>
      </c>
      <c r="D252">
        <v>7</v>
      </c>
      <c r="E252" s="8">
        <v>0.96299999999999997</v>
      </c>
      <c r="F252">
        <v>33</v>
      </c>
      <c r="G252">
        <v>9</v>
      </c>
      <c r="H252">
        <v>0</v>
      </c>
      <c r="I252">
        <v>0</v>
      </c>
      <c r="J252">
        <v>0</v>
      </c>
      <c r="K252">
        <v>3</v>
      </c>
      <c r="L252">
        <v>6</v>
      </c>
      <c r="M252">
        <v>3</v>
      </c>
      <c r="N252">
        <v>0</v>
      </c>
      <c r="O252">
        <v>1</v>
      </c>
      <c r="P252">
        <v>1</v>
      </c>
      <c r="Q252">
        <v>0</v>
      </c>
      <c r="R252">
        <v>0</v>
      </c>
      <c r="S252">
        <v>1</v>
      </c>
      <c r="T252" s="8">
        <v>3.52</v>
      </c>
      <c r="U252" s="8">
        <v>1.3</v>
      </c>
      <c r="V252" t="s">
        <v>1</v>
      </c>
      <c r="W252" s="30">
        <v>8.9703703703703702E-2</v>
      </c>
    </row>
    <row r="253" spans="1:23" x14ac:dyDescent="0.25">
      <c r="A253" t="s">
        <v>853</v>
      </c>
      <c r="B253" t="s">
        <v>58</v>
      </c>
      <c r="C253" s="8">
        <v>7.266</v>
      </c>
      <c r="D253">
        <v>8</v>
      </c>
      <c r="E253" s="8">
        <v>1.101</v>
      </c>
      <c r="F253">
        <v>29</v>
      </c>
      <c r="G253">
        <v>7</v>
      </c>
      <c r="H253">
        <v>0</v>
      </c>
      <c r="I253">
        <v>0</v>
      </c>
      <c r="J253">
        <v>0</v>
      </c>
      <c r="K253">
        <v>3</v>
      </c>
      <c r="L253">
        <v>6</v>
      </c>
      <c r="M253">
        <v>1</v>
      </c>
      <c r="N253">
        <v>1</v>
      </c>
      <c r="O253">
        <v>0</v>
      </c>
      <c r="P253">
        <v>0</v>
      </c>
      <c r="Q253">
        <v>0</v>
      </c>
      <c r="R253">
        <v>0</v>
      </c>
      <c r="S253">
        <v>1</v>
      </c>
      <c r="T253" s="8">
        <v>3.52</v>
      </c>
      <c r="U253" s="8">
        <v>1.17</v>
      </c>
      <c r="V253" t="s">
        <v>1</v>
      </c>
      <c r="W253" s="30">
        <v>0.11533333333333333</v>
      </c>
    </row>
    <row r="254" spans="1:23" x14ac:dyDescent="0.25">
      <c r="A254" t="s">
        <v>1090</v>
      </c>
      <c r="B254" t="s">
        <v>68</v>
      </c>
      <c r="C254" s="8">
        <v>7.266</v>
      </c>
      <c r="D254">
        <v>10</v>
      </c>
      <c r="E254" s="8">
        <v>1.3759999999999999</v>
      </c>
      <c r="F254">
        <v>32</v>
      </c>
      <c r="G254">
        <v>8</v>
      </c>
      <c r="H254">
        <v>0</v>
      </c>
      <c r="I254">
        <v>0</v>
      </c>
      <c r="J254">
        <v>0</v>
      </c>
      <c r="K254">
        <v>4</v>
      </c>
      <c r="L254">
        <v>9</v>
      </c>
      <c r="M254">
        <v>4</v>
      </c>
      <c r="N254">
        <v>1</v>
      </c>
      <c r="O254">
        <v>2</v>
      </c>
      <c r="P254">
        <v>1</v>
      </c>
      <c r="Q254">
        <v>1</v>
      </c>
      <c r="R254">
        <v>0</v>
      </c>
      <c r="S254">
        <v>1</v>
      </c>
      <c r="T254" s="8">
        <v>4.7</v>
      </c>
      <c r="U254" s="8">
        <v>1.83</v>
      </c>
      <c r="V254" t="s">
        <v>1</v>
      </c>
      <c r="W254" s="30">
        <v>0.10091666666666667</v>
      </c>
    </row>
    <row r="255" spans="1:23" x14ac:dyDescent="0.25">
      <c r="A255" t="s">
        <v>1251</v>
      </c>
      <c r="B255" t="s">
        <v>247</v>
      </c>
      <c r="C255" s="8">
        <v>7.266</v>
      </c>
      <c r="D255">
        <v>4</v>
      </c>
      <c r="E255" s="8">
        <v>0.55100000000000005</v>
      </c>
      <c r="F255">
        <v>27</v>
      </c>
      <c r="G255">
        <v>8</v>
      </c>
      <c r="H255">
        <v>0</v>
      </c>
      <c r="I255">
        <v>0</v>
      </c>
      <c r="J255">
        <v>0</v>
      </c>
      <c r="K255">
        <v>2</v>
      </c>
      <c r="L255">
        <v>9</v>
      </c>
      <c r="M255">
        <v>5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3</v>
      </c>
      <c r="T255" s="8">
        <v>2.35</v>
      </c>
      <c r="U255" s="8">
        <v>1.17</v>
      </c>
      <c r="V255" t="s">
        <v>1</v>
      </c>
      <c r="W255" s="30">
        <v>0.10091666666666667</v>
      </c>
    </row>
    <row r="256" spans="1:23" x14ac:dyDescent="0.25">
      <c r="A256" t="s">
        <v>1547</v>
      </c>
      <c r="B256" t="s">
        <v>171</v>
      </c>
      <c r="C256" s="8">
        <v>7.266</v>
      </c>
      <c r="D256">
        <v>6</v>
      </c>
      <c r="E256" s="8">
        <v>0.82599999999999996</v>
      </c>
      <c r="F256">
        <v>28</v>
      </c>
      <c r="G256">
        <v>7</v>
      </c>
      <c r="H256">
        <v>0</v>
      </c>
      <c r="I256">
        <v>0</v>
      </c>
      <c r="J256">
        <v>0</v>
      </c>
      <c r="K256">
        <v>2</v>
      </c>
      <c r="L256">
        <v>5</v>
      </c>
      <c r="M256">
        <v>3</v>
      </c>
      <c r="N256">
        <v>0</v>
      </c>
      <c r="O256">
        <v>1</v>
      </c>
      <c r="P256">
        <v>0</v>
      </c>
      <c r="Q256">
        <v>0</v>
      </c>
      <c r="R256">
        <v>1</v>
      </c>
      <c r="S256">
        <v>0</v>
      </c>
      <c r="T256" s="8">
        <v>2.35</v>
      </c>
      <c r="U256" s="8">
        <v>1.17</v>
      </c>
      <c r="V256" t="s">
        <v>1</v>
      </c>
      <c r="W256" s="30">
        <v>0.11533333333333333</v>
      </c>
    </row>
    <row r="257" spans="1:23" x14ac:dyDescent="0.25">
      <c r="A257" t="s">
        <v>1566</v>
      </c>
      <c r="B257" t="s">
        <v>171</v>
      </c>
      <c r="C257" s="8">
        <v>7.266</v>
      </c>
      <c r="D257">
        <v>6</v>
      </c>
      <c r="E257" s="8">
        <v>0.82599999999999996</v>
      </c>
      <c r="F257">
        <v>26</v>
      </c>
      <c r="G257">
        <v>4</v>
      </c>
      <c r="H257">
        <v>0</v>
      </c>
      <c r="I257">
        <v>0</v>
      </c>
      <c r="J257">
        <v>0</v>
      </c>
      <c r="K257">
        <v>1</v>
      </c>
      <c r="L257">
        <v>10</v>
      </c>
      <c r="M257">
        <v>3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">
        <v>1.17</v>
      </c>
      <c r="U257" s="8">
        <v>1.17</v>
      </c>
      <c r="V257" t="s">
        <v>1</v>
      </c>
      <c r="W257" s="30">
        <v>0.20183333333333334</v>
      </c>
    </row>
    <row r="258" spans="1:23" x14ac:dyDescent="0.25">
      <c r="A258" t="s">
        <v>417</v>
      </c>
      <c r="B258" t="s">
        <v>132</v>
      </c>
      <c r="C258" s="8">
        <v>7.266</v>
      </c>
      <c r="D258">
        <v>9</v>
      </c>
      <c r="E258" s="8">
        <v>1.2390000000000001</v>
      </c>
      <c r="F258">
        <v>30</v>
      </c>
      <c r="G258">
        <v>9</v>
      </c>
      <c r="H258">
        <v>0</v>
      </c>
      <c r="I258">
        <v>0</v>
      </c>
      <c r="J258">
        <v>0</v>
      </c>
      <c r="K258">
        <v>8</v>
      </c>
      <c r="L258">
        <v>11</v>
      </c>
      <c r="M258">
        <v>4</v>
      </c>
      <c r="N258">
        <v>1</v>
      </c>
      <c r="O258">
        <v>0</v>
      </c>
      <c r="P258">
        <v>2</v>
      </c>
      <c r="Q258">
        <v>1</v>
      </c>
      <c r="R258">
        <v>1</v>
      </c>
      <c r="S258">
        <v>0</v>
      </c>
      <c r="T258" s="8">
        <v>9.39</v>
      </c>
      <c r="U258" s="8">
        <v>1.7</v>
      </c>
      <c r="V258" t="s">
        <v>1</v>
      </c>
      <c r="W258" s="30">
        <v>8.9703703703703702E-2</v>
      </c>
    </row>
    <row r="259" spans="1:23" x14ac:dyDescent="0.25">
      <c r="A259" t="s">
        <v>1482</v>
      </c>
      <c r="B259" t="s">
        <v>185</v>
      </c>
      <c r="C259" s="8">
        <v>7.266</v>
      </c>
      <c r="D259">
        <v>5</v>
      </c>
      <c r="E259" s="8">
        <v>0.68799999999999994</v>
      </c>
      <c r="F259">
        <v>30</v>
      </c>
      <c r="G259">
        <v>8</v>
      </c>
      <c r="H259">
        <v>0</v>
      </c>
      <c r="I259">
        <v>0</v>
      </c>
      <c r="J259">
        <v>0</v>
      </c>
      <c r="K259">
        <v>0</v>
      </c>
      <c r="L259">
        <v>5</v>
      </c>
      <c r="M259">
        <v>3</v>
      </c>
      <c r="N259">
        <v>0</v>
      </c>
      <c r="O259">
        <v>1</v>
      </c>
      <c r="P259">
        <v>0</v>
      </c>
      <c r="Q259">
        <v>0</v>
      </c>
      <c r="R259">
        <v>0</v>
      </c>
      <c r="S259">
        <v>2</v>
      </c>
      <c r="T259" s="8">
        <v>0</v>
      </c>
      <c r="U259" s="8">
        <v>1.04</v>
      </c>
      <c r="V259" t="s">
        <v>1</v>
      </c>
      <c r="W259" s="30">
        <v>0.10091666666666667</v>
      </c>
    </row>
    <row r="260" spans="1:23" x14ac:dyDescent="0.25">
      <c r="A260" t="s">
        <v>539</v>
      </c>
      <c r="B260" t="s">
        <v>57</v>
      </c>
      <c r="C260" s="8">
        <v>7.266</v>
      </c>
      <c r="D260">
        <v>6</v>
      </c>
      <c r="E260" s="8">
        <v>0.82599999999999996</v>
      </c>
      <c r="F260">
        <v>29</v>
      </c>
      <c r="G260">
        <v>8</v>
      </c>
      <c r="H260">
        <v>0</v>
      </c>
      <c r="I260">
        <v>0</v>
      </c>
      <c r="J260">
        <v>0</v>
      </c>
      <c r="K260">
        <v>1</v>
      </c>
      <c r="L260">
        <v>7</v>
      </c>
      <c r="M260">
        <v>1</v>
      </c>
      <c r="N260">
        <v>0</v>
      </c>
      <c r="O260">
        <v>0</v>
      </c>
      <c r="P260">
        <v>0</v>
      </c>
      <c r="Q260">
        <v>5</v>
      </c>
      <c r="R260">
        <v>0</v>
      </c>
      <c r="S260">
        <v>0</v>
      </c>
      <c r="T260" s="8">
        <v>1.17</v>
      </c>
      <c r="U260" s="8">
        <v>0.91</v>
      </c>
      <c r="V260" t="s">
        <v>1</v>
      </c>
      <c r="W260" s="30">
        <v>0.10091666666666667</v>
      </c>
    </row>
    <row r="261" spans="1:23" x14ac:dyDescent="0.25">
      <c r="A261" t="s">
        <v>414</v>
      </c>
      <c r="B261" t="s">
        <v>57</v>
      </c>
      <c r="C261" s="8">
        <v>7.266</v>
      </c>
      <c r="D261">
        <v>7</v>
      </c>
      <c r="E261" s="8">
        <v>0.96299999999999997</v>
      </c>
      <c r="F261">
        <v>35</v>
      </c>
      <c r="G261">
        <v>8</v>
      </c>
      <c r="H261">
        <v>0</v>
      </c>
      <c r="I261">
        <v>0</v>
      </c>
      <c r="J261">
        <v>0</v>
      </c>
      <c r="K261">
        <v>5</v>
      </c>
      <c r="L261">
        <v>9</v>
      </c>
      <c r="M261">
        <v>3</v>
      </c>
      <c r="N261">
        <v>0</v>
      </c>
      <c r="O261">
        <v>0</v>
      </c>
      <c r="P261">
        <v>0</v>
      </c>
      <c r="Q261">
        <v>0</v>
      </c>
      <c r="R261">
        <v>1</v>
      </c>
      <c r="S261">
        <v>4</v>
      </c>
      <c r="T261" s="8">
        <v>5.87</v>
      </c>
      <c r="U261" s="8">
        <v>1.3</v>
      </c>
      <c r="V261" t="s">
        <v>1</v>
      </c>
      <c r="W261" s="30">
        <v>0.10091666666666667</v>
      </c>
    </row>
    <row r="262" spans="1:23" x14ac:dyDescent="0.25">
      <c r="A262" t="s">
        <v>1308</v>
      </c>
      <c r="B262" t="s">
        <v>85</v>
      </c>
      <c r="C262" s="8">
        <v>7.266</v>
      </c>
      <c r="D262">
        <v>14</v>
      </c>
      <c r="E262" s="8">
        <v>1.927</v>
      </c>
      <c r="F262">
        <v>25</v>
      </c>
      <c r="G262">
        <v>10</v>
      </c>
      <c r="H262">
        <v>0</v>
      </c>
      <c r="I262">
        <v>0</v>
      </c>
      <c r="J262">
        <v>0</v>
      </c>
      <c r="K262">
        <v>10</v>
      </c>
      <c r="L262">
        <v>10</v>
      </c>
      <c r="M262">
        <v>3</v>
      </c>
      <c r="N262">
        <v>1</v>
      </c>
      <c r="O262">
        <v>0</v>
      </c>
      <c r="P262">
        <v>0</v>
      </c>
      <c r="Q262">
        <v>0</v>
      </c>
      <c r="R262">
        <v>2</v>
      </c>
      <c r="S262">
        <v>3</v>
      </c>
      <c r="T262" s="8">
        <v>11.74</v>
      </c>
      <c r="U262" s="8">
        <v>2.2200000000000002</v>
      </c>
      <c r="V262" t="s">
        <v>1</v>
      </c>
      <c r="W262" s="30">
        <v>8.0733333333333338E-2</v>
      </c>
    </row>
    <row r="263" spans="1:23" x14ac:dyDescent="0.25">
      <c r="A263" t="s">
        <v>1266</v>
      </c>
      <c r="B263" t="s">
        <v>168</v>
      </c>
      <c r="C263" s="8">
        <v>7.266</v>
      </c>
      <c r="D263">
        <v>7</v>
      </c>
      <c r="E263" s="8">
        <v>0.96299999999999997</v>
      </c>
      <c r="F263">
        <v>33</v>
      </c>
      <c r="G263">
        <v>8</v>
      </c>
      <c r="H263">
        <v>0</v>
      </c>
      <c r="I263">
        <v>0</v>
      </c>
      <c r="J263">
        <v>0</v>
      </c>
      <c r="K263">
        <v>4</v>
      </c>
      <c r="L263">
        <v>5</v>
      </c>
      <c r="M263">
        <v>2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2</v>
      </c>
      <c r="T263" s="8">
        <v>4.7</v>
      </c>
      <c r="U263" s="8">
        <v>1.17</v>
      </c>
      <c r="V263" t="s">
        <v>1</v>
      </c>
      <c r="W263" s="30">
        <v>0.10091666666666667</v>
      </c>
    </row>
    <row r="264" spans="1:23" x14ac:dyDescent="0.25">
      <c r="A264" t="s">
        <v>1539</v>
      </c>
      <c r="B264" t="s">
        <v>168</v>
      </c>
      <c r="C264" s="8">
        <v>7.266</v>
      </c>
      <c r="D264">
        <v>11</v>
      </c>
      <c r="E264" s="8">
        <v>1.514</v>
      </c>
      <c r="F264">
        <v>23</v>
      </c>
      <c r="G264">
        <v>7</v>
      </c>
      <c r="H264">
        <v>0</v>
      </c>
      <c r="I264">
        <v>0</v>
      </c>
      <c r="J264">
        <v>0</v>
      </c>
      <c r="K264">
        <v>5</v>
      </c>
      <c r="L264">
        <v>7</v>
      </c>
      <c r="M264">
        <v>4</v>
      </c>
      <c r="N264">
        <v>1</v>
      </c>
      <c r="O264">
        <v>1</v>
      </c>
      <c r="P264">
        <v>1</v>
      </c>
      <c r="Q264">
        <v>3</v>
      </c>
      <c r="R264">
        <v>2</v>
      </c>
      <c r="S264">
        <v>0</v>
      </c>
      <c r="T264" s="8">
        <v>5.87</v>
      </c>
      <c r="U264" s="8">
        <v>1.96</v>
      </c>
      <c r="V264" t="s">
        <v>1</v>
      </c>
      <c r="W264" s="30">
        <v>0.11533333333333333</v>
      </c>
    </row>
    <row r="265" spans="1:23" x14ac:dyDescent="0.25">
      <c r="A265" t="s">
        <v>1469</v>
      </c>
      <c r="B265" t="s">
        <v>24</v>
      </c>
      <c r="C265" s="8">
        <v>7.266</v>
      </c>
      <c r="D265">
        <v>3</v>
      </c>
      <c r="E265" s="8">
        <v>0.41299999999999998</v>
      </c>
      <c r="F265">
        <v>26</v>
      </c>
      <c r="G265">
        <v>4</v>
      </c>
      <c r="H265">
        <v>0</v>
      </c>
      <c r="I265">
        <v>0</v>
      </c>
      <c r="J265">
        <v>0</v>
      </c>
      <c r="K265">
        <v>1</v>
      </c>
      <c r="L265">
        <v>12</v>
      </c>
      <c r="M265">
        <v>1</v>
      </c>
      <c r="N265">
        <v>1</v>
      </c>
      <c r="O265">
        <v>0</v>
      </c>
      <c r="P265">
        <v>0</v>
      </c>
      <c r="Q265">
        <v>1</v>
      </c>
      <c r="R265">
        <v>0</v>
      </c>
      <c r="S265">
        <v>0</v>
      </c>
      <c r="T265" s="8">
        <v>1.17</v>
      </c>
      <c r="U265" s="8">
        <v>0.52</v>
      </c>
      <c r="V265" t="s">
        <v>1</v>
      </c>
      <c r="W265" s="30">
        <v>0.20183333333333334</v>
      </c>
    </row>
    <row r="266" spans="1:23" x14ac:dyDescent="0.25">
      <c r="A266" t="s">
        <v>1223</v>
      </c>
      <c r="B266" t="s">
        <v>84</v>
      </c>
      <c r="C266" s="8">
        <v>7.266</v>
      </c>
      <c r="D266">
        <v>4</v>
      </c>
      <c r="E266" s="8">
        <v>0.55100000000000005</v>
      </c>
      <c r="F266">
        <v>29</v>
      </c>
      <c r="G266">
        <v>7</v>
      </c>
      <c r="H266">
        <v>0</v>
      </c>
      <c r="I266">
        <v>0</v>
      </c>
      <c r="J266">
        <v>0</v>
      </c>
      <c r="K266">
        <v>1</v>
      </c>
      <c r="L266">
        <v>9</v>
      </c>
      <c r="M266">
        <v>4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1</v>
      </c>
      <c r="T266" s="8">
        <v>1.17</v>
      </c>
      <c r="U266" s="8">
        <v>1.04</v>
      </c>
      <c r="V266" t="s">
        <v>1</v>
      </c>
      <c r="W266" s="30">
        <v>0.11533333333333333</v>
      </c>
    </row>
    <row r="267" spans="1:23" x14ac:dyDescent="0.25">
      <c r="A267" t="s">
        <v>1513</v>
      </c>
      <c r="B267" t="s">
        <v>84</v>
      </c>
      <c r="C267" s="8">
        <v>7.266</v>
      </c>
      <c r="D267">
        <v>5</v>
      </c>
      <c r="E267" s="8">
        <v>0.68799999999999994</v>
      </c>
      <c r="F267">
        <v>32</v>
      </c>
      <c r="G267">
        <v>7</v>
      </c>
      <c r="H267">
        <v>0</v>
      </c>
      <c r="I267">
        <v>0</v>
      </c>
      <c r="J267">
        <v>0</v>
      </c>
      <c r="K267">
        <v>2</v>
      </c>
      <c r="L267">
        <v>12</v>
      </c>
      <c r="M267">
        <v>0</v>
      </c>
      <c r="N267">
        <v>0</v>
      </c>
      <c r="O267">
        <v>1</v>
      </c>
      <c r="P267">
        <v>0</v>
      </c>
      <c r="Q267">
        <v>0</v>
      </c>
      <c r="R267">
        <v>1</v>
      </c>
      <c r="S267">
        <v>2</v>
      </c>
      <c r="T267" s="8">
        <v>2.35</v>
      </c>
      <c r="U267" s="8">
        <v>0.65</v>
      </c>
      <c r="V267" t="s">
        <v>1</v>
      </c>
      <c r="W267" s="30">
        <v>0.11533333333333333</v>
      </c>
    </row>
    <row r="268" spans="1:23" x14ac:dyDescent="0.25">
      <c r="A268" t="s">
        <v>1533</v>
      </c>
      <c r="B268" t="s">
        <v>228</v>
      </c>
      <c r="C268" s="8">
        <v>7.266</v>
      </c>
      <c r="D268">
        <v>5</v>
      </c>
      <c r="E268" s="8">
        <v>0.68799999999999994</v>
      </c>
      <c r="F268">
        <v>30</v>
      </c>
      <c r="G268">
        <v>8</v>
      </c>
      <c r="H268">
        <v>0</v>
      </c>
      <c r="I268">
        <v>0</v>
      </c>
      <c r="J268">
        <v>0</v>
      </c>
      <c r="K268">
        <v>1</v>
      </c>
      <c r="L268">
        <v>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</v>
      </c>
      <c r="T268" s="8">
        <v>1.17</v>
      </c>
      <c r="U268" s="8">
        <v>0.65</v>
      </c>
      <c r="V268" t="s">
        <v>1</v>
      </c>
      <c r="W268" s="30">
        <v>0.10091666666666667</v>
      </c>
    </row>
    <row r="269" spans="1:23" x14ac:dyDescent="0.25">
      <c r="A269" t="s">
        <v>1551</v>
      </c>
      <c r="B269" t="s">
        <v>228</v>
      </c>
      <c r="C269" s="8">
        <v>7.266</v>
      </c>
      <c r="D269">
        <v>6</v>
      </c>
      <c r="E269" s="8">
        <v>0.82599999999999996</v>
      </c>
      <c r="F269">
        <v>31</v>
      </c>
      <c r="G269">
        <v>6</v>
      </c>
      <c r="H269">
        <v>0</v>
      </c>
      <c r="I269">
        <v>0</v>
      </c>
      <c r="J269">
        <v>0</v>
      </c>
      <c r="K269">
        <v>4</v>
      </c>
      <c r="L269">
        <v>7</v>
      </c>
      <c r="M269">
        <v>3</v>
      </c>
      <c r="N269">
        <v>2</v>
      </c>
      <c r="O269">
        <v>0</v>
      </c>
      <c r="P269">
        <v>0</v>
      </c>
      <c r="Q269">
        <v>0</v>
      </c>
      <c r="R269">
        <v>0</v>
      </c>
      <c r="S269">
        <v>0</v>
      </c>
      <c r="T269" s="8">
        <v>4.7</v>
      </c>
      <c r="U269" s="8">
        <v>1.17</v>
      </c>
      <c r="V269" t="s">
        <v>1</v>
      </c>
      <c r="W269" s="30">
        <v>0.13455555555555557</v>
      </c>
    </row>
    <row r="270" spans="1:23" x14ac:dyDescent="0.25">
      <c r="A270" t="s">
        <v>1172</v>
      </c>
      <c r="B270" t="s">
        <v>165</v>
      </c>
      <c r="C270" s="8">
        <v>7.266</v>
      </c>
      <c r="D270">
        <v>6</v>
      </c>
      <c r="E270" s="8">
        <v>0.82599999999999996</v>
      </c>
      <c r="F270">
        <v>24</v>
      </c>
      <c r="G270">
        <v>6</v>
      </c>
      <c r="H270">
        <v>0</v>
      </c>
      <c r="I270">
        <v>0</v>
      </c>
      <c r="J270">
        <v>0</v>
      </c>
      <c r="K270">
        <v>3</v>
      </c>
      <c r="L270">
        <v>5</v>
      </c>
      <c r="M270">
        <v>4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</v>
      </c>
      <c r="T270" s="8">
        <v>3.52</v>
      </c>
      <c r="U270" s="8">
        <v>1.3</v>
      </c>
      <c r="V270" t="s">
        <v>1</v>
      </c>
      <c r="W270" s="30">
        <v>0.13455555555555557</v>
      </c>
    </row>
    <row r="271" spans="1:23" x14ac:dyDescent="0.25">
      <c r="A271" t="s">
        <v>866</v>
      </c>
      <c r="B271" t="s">
        <v>49</v>
      </c>
      <c r="C271" s="8">
        <v>7.266</v>
      </c>
      <c r="D271">
        <v>8</v>
      </c>
      <c r="E271" s="8">
        <v>1.101</v>
      </c>
      <c r="F271">
        <v>29</v>
      </c>
      <c r="G271">
        <v>7</v>
      </c>
      <c r="H271">
        <v>0</v>
      </c>
      <c r="I271">
        <v>0</v>
      </c>
      <c r="J271">
        <v>0</v>
      </c>
      <c r="K271">
        <v>3</v>
      </c>
      <c r="L271">
        <v>10</v>
      </c>
      <c r="M271">
        <v>8</v>
      </c>
      <c r="N271">
        <v>0</v>
      </c>
      <c r="O271">
        <v>3</v>
      </c>
      <c r="P271">
        <v>0</v>
      </c>
      <c r="Q271">
        <v>0</v>
      </c>
      <c r="R271">
        <v>0</v>
      </c>
      <c r="S271">
        <v>1</v>
      </c>
      <c r="T271" s="8">
        <v>3.52</v>
      </c>
      <c r="U271" s="8">
        <v>2.09</v>
      </c>
      <c r="V271" t="s">
        <v>1</v>
      </c>
      <c r="W271" s="30">
        <v>0.11533333333333333</v>
      </c>
    </row>
    <row r="272" spans="1:23" x14ac:dyDescent="0.25">
      <c r="A272" t="s">
        <v>1420</v>
      </c>
      <c r="B272" t="s">
        <v>54</v>
      </c>
      <c r="C272" s="8">
        <v>7.266</v>
      </c>
      <c r="D272">
        <v>4</v>
      </c>
      <c r="E272" s="8">
        <v>0.55100000000000005</v>
      </c>
      <c r="F272">
        <v>30</v>
      </c>
      <c r="G272">
        <v>8</v>
      </c>
      <c r="H272">
        <v>0</v>
      </c>
      <c r="I272">
        <v>0</v>
      </c>
      <c r="J272">
        <v>0</v>
      </c>
      <c r="K272">
        <v>4</v>
      </c>
      <c r="L272">
        <v>10</v>
      </c>
      <c r="M272">
        <v>5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1</v>
      </c>
      <c r="T272" s="8">
        <v>4.7</v>
      </c>
      <c r="U272" s="8">
        <v>1.17</v>
      </c>
      <c r="V272" t="s">
        <v>1</v>
      </c>
      <c r="W272" s="30">
        <v>0.10091666666666667</v>
      </c>
    </row>
    <row r="273" spans="1:23" x14ac:dyDescent="0.25">
      <c r="A273" t="s">
        <v>998</v>
      </c>
      <c r="B273" t="s">
        <v>54</v>
      </c>
      <c r="C273" s="8">
        <v>7.266</v>
      </c>
      <c r="D273">
        <v>6</v>
      </c>
      <c r="E273" s="8">
        <v>0.82599999999999996</v>
      </c>
      <c r="F273">
        <v>32</v>
      </c>
      <c r="G273">
        <v>7</v>
      </c>
      <c r="H273">
        <v>0</v>
      </c>
      <c r="I273">
        <v>0</v>
      </c>
      <c r="J273">
        <v>0</v>
      </c>
      <c r="K273">
        <v>2</v>
      </c>
      <c r="L273">
        <v>7</v>
      </c>
      <c r="M273">
        <v>2</v>
      </c>
      <c r="N273">
        <v>2</v>
      </c>
      <c r="O273">
        <v>1</v>
      </c>
      <c r="P273">
        <v>0</v>
      </c>
      <c r="Q273">
        <v>2</v>
      </c>
      <c r="R273">
        <v>0</v>
      </c>
      <c r="S273">
        <v>2</v>
      </c>
      <c r="T273" s="8">
        <v>2.35</v>
      </c>
      <c r="U273" s="8">
        <v>1.04</v>
      </c>
      <c r="V273" t="s">
        <v>1</v>
      </c>
      <c r="W273" s="30">
        <v>0.11533333333333333</v>
      </c>
    </row>
    <row r="274" spans="1:23" x14ac:dyDescent="0.25">
      <c r="A274" t="s">
        <v>1437</v>
      </c>
      <c r="B274" t="s">
        <v>53</v>
      </c>
      <c r="C274" s="8">
        <v>7.133</v>
      </c>
      <c r="D274">
        <v>10</v>
      </c>
      <c r="E274" s="8">
        <v>1.4019999999999999</v>
      </c>
      <c r="F274">
        <v>32</v>
      </c>
      <c r="G274">
        <v>8</v>
      </c>
      <c r="H274">
        <v>0</v>
      </c>
      <c r="I274">
        <v>0</v>
      </c>
      <c r="J274">
        <v>0</v>
      </c>
      <c r="K274">
        <v>4</v>
      </c>
      <c r="L274">
        <v>8</v>
      </c>
      <c r="M274">
        <v>1</v>
      </c>
      <c r="N274">
        <v>2</v>
      </c>
      <c r="O274">
        <v>0</v>
      </c>
      <c r="P274">
        <v>1</v>
      </c>
      <c r="Q274">
        <v>0</v>
      </c>
      <c r="R274">
        <v>1</v>
      </c>
      <c r="S274">
        <v>3</v>
      </c>
      <c r="T274" s="8">
        <v>4.91</v>
      </c>
      <c r="U274" s="8">
        <v>1.5</v>
      </c>
      <c r="V274" t="s">
        <v>1</v>
      </c>
      <c r="W274" s="30">
        <v>9.9069444444444446E-2</v>
      </c>
    </row>
    <row r="275" spans="1:23" x14ac:dyDescent="0.25">
      <c r="A275" t="s">
        <v>778</v>
      </c>
      <c r="B275" t="s">
        <v>32</v>
      </c>
      <c r="C275" s="8">
        <v>7.133</v>
      </c>
      <c r="D275">
        <v>6</v>
      </c>
      <c r="E275" s="8">
        <v>0.84099999999999997</v>
      </c>
      <c r="F275">
        <v>29</v>
      </c>
      <c r="G275">
        <v>10</v>
      </c>
      <c r="H275">
        <v>0</v>
      </c>
      <c r="I275">
        <v>0</v>
      </c>
      <c r="J275">
        <v>0</v>
      </c>
      <c r="K275">
        <v>4</v>
      </c>
      <c r="L275">
        <v>11</v>
      </c>
      <c r="M275">
        <v>6</v>
      </c>
      <c r="N275">
        <v>1</v>
      </c>
      <c r="O275">
        <v>1</v>
      </c>
      <c r="P275">
        <v>0</v>
      </c>
      <c r="Q275">
        <v>0</v>
      </c>
      <c r="R275">
        <v>1</v>
      </c>
      <c r="S275">
        <v>4</v>
      </c>
      <c r="T275" s="8">
        <v>4.91</v>
      </c>
      <c r="U275" s="8">
        <v>1.64</v>
      </c>
      <c r="V275" t="s">
        <v>1</v>
      </c>
      <c r="W275" s="30">
        <v>7.9255555555555551E-2</v>
      </c>
    </row>
    <row r="276" spans="1:23" x14ac:dyDescent="0.25">
      <c r="A276" t="s">
        <v>882</v>
      </c>
      <c r="B276" t="s">
        <v>37</v>
      </c>
      <c r="C276" s="8">
        <v>7.133</v>
      </c>
      <c r="D276">
        <v>2</v>
      </c>
      <c r="E276" s="8">
        <v>0.28000000000000003</v>
      </c>
      <c r="F276">
        <v>34</v>
      </c>
      <c r="G276">
        <v>7</v>
      </c>
      <c r="H276">
        <v>0</v>
      </c>
      <c r="I276">
        <v>0</v>
      </c>
      <c r="J276">
        <v>0</v>
      </c>
      <c r="K276">
        <v>2</v>
      </c>
      <c r="L276">
        <v>15</v>
      </c>
      <c r="M276">
        <v>4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3</v>
      </c>
      <c r="T276" s="8">
        <v>2.4500000000000002</v>
      </c>
      <c r="U276" s="8">
        <v>0.82</v>
      </c>
      <c r="V276" t="s">
        <v>1</v>
      </c>
      <c r="W276" s="30">
        <v>0.11322222222222222</v>
      </c>
    </row>
    <row r="277" spans="1:23" x14ac:dyDescent="0.25">
      <c r="A277" t="s">
        <v>788</v>
      </c>
      <c r="B277" t="s">
        <v>217</v>
      </c>
      <c r="C277" s="8">
        <v>7.133</v>
      </c>
      <c r="D277">
        <v>7</v>
      </c>
      <c r="E277" s="8">
        <v>0.98099999999999998</v>
      </c>
      <c r="F277">
        <v>32</v>
      </c>
      <c r="G277">
        <v>5</v>
      </c>
      <c r="H277">
        <v>1</v>
      </c>
      <c r="I277">
        <v>0</v>
      </c>
      <c r="J277">
        <v>0</v>
      </c>
      <c r="K277">
        <v>3</v>
      </c>
      <c r="L277">
        <v>11</v>
      </c>
      <c r="M277">
        <v>3</v>
      </c>
      <c r="N277">
        <v>1</v>
      </c>
      <c r="O277">
        <v>0</v>
      </c>
      <c r="P277">
        <v>1</v>
      </c>
      <c r="Q277">
        <v>0</v>
      </c>
      <c r="R277">
        <v>1</v>
      </c>
      <c r="S277">
        <v>0</v>
      </c>
      <c r="T277" s="8">
        <v>3.68</v>
      </c>
      <c r="U277" s="8">
        <v>1.36</v>
      </c>
      <c r="V277" t="s">
        <v>381</v>
      </c>
      <c r="W277" s="30">
        <v>0.1585111111111111</v>
      </c>
    </row>
    <row r="278" spans="1:23" x14ac:dyDescent="0.25">
      <c r="A278" t="s">
        <v>1597</v>
      </c>
      <c r="B278" t="s">
        <v>85</v>
      </c>
      <c r="C278" s="8">
        <v>7.133</v>
      </c>
      <c r="D278">
        <v>14</v>
      </c>
      <c r="E278" s="8">
        <v>1.9630000000000001</v>
      </c>
      <c r="F278">
        <v>34</v>
      </c>
      <c r="G278">
        <v>7</v>
      </c>
      <c r="H278">
        <v>0</v>
      </c>
      <c r="I278">
        <v>0</v>
      </c>
      <c r="J278">
        <v>0</v>
      </c>
      <c r="K278">
        <v>5</v>
      </c>
      <c r="L278">
        <v>4</v>
      </c>
      <c r="M278">
        <v>3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1</v>
      </c>
      <c r="T278" s="8">
        <v>6.14</v>
      </c>
      <c r="U278" s="8">
        <v>2.3199999999999998</v>
      </c>
      <c r="V278" t="s">
        <v>1</v>
      </c>
      <c r="W278" s="30">
        <v>0.11322222222222222</v>
      </c>
    </row>
    <row r="279" spans="1:23" x14ac:dyDescent="0.25">
      <c r="A279" t="s">
        <v>1473</v>
      </c>
      <c r="B279" t="s">
        <v>89</v>
      </c>
      <c r="C279" s="8">
        <v>7.133</v>
      </c>
      <c r="D279">
        <v>3</v>
      </c>
      <c r="E279" s="8">
        <v>0.42099999999999999</v>
      </c>
      <c r="F279">
        <v>28</v>
      </c>
      <c r="G279">
        <v>5</v>
      </c>
      <c r="H279">
        <v>0</v>
      </c>
      <c r="I279">
        <v>0</v>
      </c>
      <c r="J279">
        <v>0</v>
      </c>
      <c r="K279">
        <v>3</v>
      </c>
      <c r="L279">
        <v>5</v>
      </c>
      <c r="M279">
        <v>3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 s="8">
        <v>3.68</v>
      </c>
      <c r="U279" s="8">
        <v>0.82</v>
      </c>
      <c r="V279" t="s">
        <v>1</v>
      </c>
      <c r="W279" s="30">
        <v>0.1585111111111111</v>
      </c>
    </row>
    <row r="280" spans="1:23" x14ac:dyDescent="0.25">
      <c r="A280" t="s">
        <v>1086</v>
      </c>
      <c r="B280" t="s">
        <v>131</v>
      </c>
      <c r="C280" s="8">
        <v>7.133</v>
      </c>
      <c r="D280">
        <v>6</v>
      </c>
      <c r="E280" s="8">
        <v>0.84099999999999997</v>
      </c>
      <c r="F280">
        <v>30</v>
      </c>
      <c r="G280">
        <v>8</v>
      </c>
      <c r="H280">
        <v>0</v>
      </c>
      <c r="I280">
        <v>0</v>
      </c>
      <c r="J280">
        <v>0</v>
      </c>
      <c r="K280">
        <v>3</v>
      </c>
      <c r="L280">
        <v>4</v>
      </c>
      <c r="M280">
        <v>7</v>
      </c>
      <c r="N280">
        <v>1</v>
      </c>
      <c r="O280">
        <v>1</v>
      </c>
      <c r="P280">
        <v>1</v>
      </c>
      <c r="Q280">
        <v>0</v>
      </c>
      <c r="R280">
        <v>2</v>
      </c>
      <c r="S280">
        <v>1</v>
      </c>
      <c r="T280" s="8">
        <v>3.68</v>
      </c>
      <c r="U280" s="8">
        <v>1.77</v>
      </c>
      <c r="V280" t="s">
        <v>1</v>
      </c>
      <c r="W280" s="30">
        <v>9.9069444444444446E-2</v>
      </c>
    </row>
    <row r="281" spans="1:23" x14ac:dyDescent="0.25">
      <c r="A281" t="s">
        <v>433</v>
      </c>
      <c r="B281" t="s">
        <v>84</v>
      </c>
      <c r="C281" s="8">
        <v>7.133</v>
      </c>
      <c r="D281">
        <v>3</v>
      </c>
      <c r="E281" s="8">
        <v>0.42099999999999999</v>
      </c>
      <c r="F281">
        <v>28</v>
      </c>
      <c r="G281">
        <v>8</v>
      </c>
      <c r="H281">
        <v>0</v>
      </c>
      <c r="I281">
        <v>0</v>
      </c>
      <c r="J281">
        <v>0</v>
      </c>
      <c r="K281">
        <v>5</v>
      </c>
      <c r="L281">
        <v>8</v>
      </c>
      <c r="M281">
        <v>6</v>
      </c>
      <c r="N281">
        <v>0</v>
      </c>
      <c r="O281">
        <v>0</v>
      </c>
      <c r="P281">
        <v>1</v>
      </c>
      <c r="Q281">
        <v>2</v>
      </c>
      <c r="R281">
        <v>0</v>
      </c>
      <c r="S281">
        <v>1</v>
      </c>
      <c r="T281" s="8">
        <v>6.14</v>
      </c>
      <c r="U281" s="8">
        <v>1.23</v>
      </c>
      <c r="V281" t="s">
        <v>1</v>
      </c>
      <c r="W281" s="30">
        <v>9.9069444444444446E-2</v>
      </c>
    </row>
    <row r="282" spans="1:23" x14ac:dyDescent="0.25">
      <c r="A282" t="s">
        <v>1459</v>
      </c>
      <c r="B282" t="s">
        <v>67</v>
      </c>
      <c r="C282" s="8">
        <v>7.133</v>
      </c>
      <c r="D282">
        <v>6</v>
      </c>
      <c r="E282" s="8">
        <v>0.84099999999999997</v>
      </c>
      <c r="F282">
        <v>28</v>
      </c>
      <c r="G282">
        <v>6</v>
      </c>
      <c r="H282">
        <v>0</v>
      </c>
      <c r="I282">
        <v>0</v>
      </c>
      <c r="J282">
        <v>0</v>
      </c>
      <c r="K282">
        <v>4</v>
      </c>
      <c r="L282">
        <v>9</v>
      </c>
      <c r="M282">
        <v>2</v>
      </c>
      <c r="N282">
        <v>0</v>
      </c>
      <c r="O282">
        <v>1</v>
      </c>
      <c r="P282">
        <v>0</v>
      </c>
      <c r="Q282">
        <v>0</v>
      </c>
      <c r="R282">
        <v>0</v>
      </c>
      <c r="S282">
        <v>2</v>
      </c>
      <c r="T282" s="8">
        <v>4.91</v>
      </c>
      <c r="U282" s="8">
        <v>1.0900000000000001</v>
      </c>
      <c r="V282" t="s">
        <v>1</v>
      </c>
      <c r="W282" s="30">
        <v>0.13209259259259259</v>
      </c>
    </row>
    <row r="283" spans="1:23" x14ac:dyDescent="0.25">
      <c r="A283" t="s">
        <v>1515</v>
      </c>
      <c r="B283" t="s">
        <v>67</v>
      </c>
      <c r="C283" s="8">
        <v>7.133</v>
      </c>
      <c r="D283">
        <v>7</v>
      </c>
      <c r="E283" s="8">
        <v>0.98099999999999998</v>
      </c>
      <c r="F283">
        <v>27</v>
      </c>
      <c r="G283">
        <v>8</v>
      </c>
      <c r="H283">
        <v>0</v>
      </c>
      <c r="I283">
        <v>0</v>
      </c>
      <c r="J283">
        <v>0</v>
      </c>
      <c r="K283">
        <v>1</v>
      </c>
      <c r="L283">
        <v>10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0</v>
      </c>
      <c r="T283" s="8">
        <v>1.23</v>
      </c>
      <c r="U283" s="8">
        <v>0.95</v>
      </c>
      <c r="V283" t="s">
        <v>1</v>
      </c>
      <c r="W283" s="30">
        <v>9.9069444444444446E-2</v>
      </c>
    </row>
    <row r="284" spans="1:23" x14ac:dyDescent="0.25">
      <c r="A284" t="s">
        <v>473</v>
      </c>
      <c r="B284" t="s">
        <v>228</v>
      </c>
      <c r="C284" s="8">
        <v>7.133</v>
      </c>
      <c r="D284">
        <v>3</v>
      </c>
      <c r="E284" s="8">
        <v>0.42099999999999999</v>
      </c>
      <c r="F284">
        <v>25</v>
      </c>
      <c r="G284">
        <v>7</v>
      </c>
      <c r="H284">
        <v>0</v>
      </c>
      <c r="I284">
        <v>0</v>
      </c>
      <c r="J284">
        <v>0</v>
      </c>
      <c r="K284">
        <v>2</v>
      </c>
      <c r="L284">
        <v>11</v>
      </c>
      <c r="M284">
        <v>6</v>
      </c>
      <c r="N284">
        <v>1</v>
      </c>
      <c r="O284">
        <v>1</v>
      </c>
      <c r="P284">
        <v>1</v>
      </c>
      <c r="Q284">
        <v>2</v>
      </c>
      <c r="R284">
        <v>0</v>
      </c>
      <c r="S284">
        <v>3</v>
      </c>
      <c r="T284" s="8">
        <v>2.4500000000000002</v>
      </c>
      <c r="U284" s="8">
        <v>1.23</v>
      </c>
      <c r="V284" t="s">
        <v>1</v>
      </c>
      <c r="W284" s="30">
        <v>0.11322222222222222</v>
      </c>
    </row>
    <row r="285" spans="1:23" x14ac:dyDescent="0.25">
      <c r="A285" t="s">
        <v>940</v>
      </c>
      <c r="B285" t="s">
        <v>574</v>
      </c>
      <c r="C285" s="8">
        <v>7.133</v>
      </c>
      <c r="D285">
        <v>6</v>
      </c>
      <c r="E285" s="8">
        <v>0.84099999999999997</v>
      </c>
      <c r="F285">
        <v>32</v>
      </c>
      <c r="G285">
        <v>8</v>
      </c>
      <c r="H285">
        <v>0</v>
      </c>
      <c r="I285">
        <v>0</v>
      </c>
      <c r="J285">
        <v>0</v>
      </c>
      <c r="K285">
        <v>3</v>
      </c>
      <c r="L285">
        <v>7</v>
      </c>
      <c r="M285">
        <v>5</v>
      </c>
      <c r="N285">
        <v>2</v>
      </c>
      <c r="O285">
        <v>0</v>
      </c>
      <c r="P285">
        <v>2</v>
      </c>
      <c r="Q285">
        <v>6</v>
      </c>
      <c r="R285">
        <v>1</v>
      </c>
      <c r="S285">
        <v>0</v>
      </c>
      <c r="T285" s="8">
        <v>3.68</v>
      </c>
      <c r="U285" s="8">
        <v>1.5</v>
      </c>
      <c r="V285" t="s">
        <v>1</v>
      </c>
      <c r="W285" s="30">
        <v>9.9069444444444446E-2</v>
      </c>
    </row>
    <row r="286" spans="1:23" x14ac:dyDescent="0.25">
      <c r="A286" t="s">
        <v>967</v>
      </c>
      <c r="B286" t="s">
        <v>574</v>
      </c>
      <c r="C286" s="8">
        <v>7.133</v>
      </c>
      <c r="D286">
        <v>8</v>
      </c>
      <c r="E286" s="8">
        <v>1.1220000000000001</v>
      </c>
      <c r="F286">
        <v>27</v>
      </c>
      <c r="G286">
        <v>8</v>
      </c>
      <c r="H286">
        <v>0</v>
      </c>
      <c r="I286">
        <v>0</v>
      </c>
      <c r="J286">
        <v>0</v>
      </c>
      <c r="K286">
        <v>3</v>
      </c>
      <c r="L286">
        <v>13</v>
      </c>
      <c r="M286">
        <v>1</v>
      </c>
      <c r="N286">
        <v>1</v>
      </c>
      <c r="O286">
        <v>0</v>
      </c>
      <c r="P286">
        <v>1</v>
      </c>
      <c r="Q286">
        <v>0</v>
      </c>
      <c r="R286">
        <v>0</v>
      </c>
      <c r="S286">
        <v>2</v>
      </c>
      <c r="T286" s="8">
        <v>3.68</v>
      </c>
      <c r="U286" s="8">
        <v>1.23</v>
      </c>
      <c r="V286" t="s">
        <v>1</v>
      </c>
      <c r="W286" s="30">
        <v>9.9069444444444446E-2</v>
      </c>
    </row>
    <row r="287" spans="1:23" x14ac:dyDescent="0.25">
      <c r="A287" t="s">
        <v>393</v>
      </c>
      <c r="B287" t="s">
        <v>50</v>
      </c>
      <c r="C287" s="8">
        <v>7</v>
      </c>
      <c r="D287">
        <v>3</v>
      </c>
      <c r="E287" s="8">
        <v>0.42899999999999999</v>
      </c>
      <c r="F287">
        <v>35</v>
      </c>
      <c r="G287">
        <v>7</v>
      </c>
      <c r="H287">
        <v>0</v>
      </c>
      <c r="I287">
        <v>0</v>
      </c>
      <c r="J287">
        <v>0</v>
      </c>
      <c r="K287">
        <v>1</v>
      </c>
      <c r="L287">
        <v>13</v>
      </c>
      <c r="M287">
        <v>0</v>
      </c>
      <c r="N287">
        <v>0</v>
      </c>
      <c r="O287">
        <v>2</v>
      </c>
      <c r="P287">
        <v>0</v>
      </c>
      <c r="Q287">
        <v>4</v>
      </c>
      <c r="R287">
        <v>1</v>
      </c>
      <c r="S287">
        <v>0</v>
      </c>
      <c r="T287" s="8">
        <v>1.29</v>
      </c>
      <c r="U287" s="8">
        <v>0.43</v>
      </c>
      <c r="V287" t="s">
        <v>1</v>
      </c>
      <c r="W287" s="30">
        <v>0.11111111111111112</v>
      </c>
    </row>
    <row r="288" spans="1:23" x14ac:dyDescent="0.25">
      <c r="A288" t="s">
        <v>1594</v>
      </c>
      <c r="B288" t="s">
        <v>50</v>
      </c>
      <c r="C288" s="8">
        <v>7</v>
      </c>
      <c r="D288">
        <v>3</v>
      </c>
      <c r="E288" s="8">
        <v>0.42899999999999999</v>
      </c>
      <c r="F288">
        <v>29</v>
      </c>
      <c r="G288">
        <v>6</v>
      </c>
      <c r="H288">
        <v>0</v>
      </c>
      <c r="I288">
        <v>0</v>
      </c>
      <c r="J288">
        <v>0</v>
      </c>
      <c r="K288">
        <v>1</v>
      </c>
      <c r="L288">
        <v>4</v>
      </c>
      <c r="M288">
        <v>4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 s="8">
        <v>1.29</v>
      </c>
      <c r="U288" s="8">
        <v>1</v>
      </c>
      <c r="V288" t="s">
        <v>1</v>
      </c>
      <c r="W288" s="30">
        <v>0.12962962962962962</v>
      </c>
    </row>
    <row r="289" spans="1:23" x14ac:dyDescent="0.25">
      <c r="A289" t="s">
        <v>1224</v>
      </c>
      <c r="B289" t="s">
        <v>53</v>
      </c>
      <c r="C289" s="8">
        <v>7</v>
      </c>
      <c r="D289">
        <v>8</v>
      </c>
      <c r="E289" s="8">
        <v>1.143</v>
      </c>
      <c r="F289">
        <v>37</v>
      </c>
      <c r="G289">
        <v>7</v>
      </c>
      <c r="H289">
        <v>0</v>
      </c>
      <c r="I289">
        <v>0</v>
      </c>
      <c r="J289">
        <v>0</v>
      </c>
      <c r="K289">
        <v>4</v>
      </c>
      <c r="L289">
        <v>9</v>
      </c>
      <c r="M289">
        <v>1</v>
      </c>
      <c r="N289">
        <v>1</v>
      </c>
      <c r="O289">
        <v>1</v>
      </c>
      <c r="P289">
        <v>1</v>
      </c>
      <c r="Q289">
        <v>0</v>
      </c>
      <c r="R289">
        <v>2</v>
      </c>
      <c r="S289">
        <v>3</v>
      </c>
      <c r="T289" s="8">
        <v>5.14</v>
      </c>
      <c r="U289" s="8">
        <v>1.29</v>
      </c>
      <c r="V289" t="s">
        <v>1</v>
      </c>
      <c r="W289" s="30">
        <v>0.11111111111111112</v>
      </c>
    </row>
    <row r="290" spans="1:23" x14ac:dyDescent="0.25">
      <c r="A290" t="s">
        <v>1346</v>
      </c>
      <c r="B290" t="s">
        <v>37</v>
      </c>
      <c r="C290" s="8">
        <v>7</v>
      </c>
      <c r="D290">
        <v>8</v>
      </c>
      <c r="E290" s="8">
        <v>1.143</v>
      </c>
      <c r="F290">
        <v>32</v>
      </c>
      <c r="G290">
        <v>8</v>
      </c>
      <c r="H290">
        <v>0</v>
      </c>
      <c r="I290">
        <v>0</v>
      </c>
      <c r="J290">
        <v>0</v>
      </c>
      <c r="K290">
        <v>4</v>
      </c>
      <c r="L290">
        <v>10</v>
      </c>
      <c r="M290">
        <v>2</v>
      </c>
      <c r="N290">
        <v>2</v>
      </c>
      <c r="O290">
        <v>1</v>
      </c>
      <c r="P290">
        <v>1</v>
      </c>
      <c r="Q290">
        <v>0</v>
      </c>
      <c r="R290">
        <v>0</v>
      </c>
      <c r="S290">
        <v>0</v>
      </c>
      <c r="T290" s="8">
        <v>5.14</v>
      </c>
      <c r="U290" s="8">
        <v>1.43</v>
      </c>
      <c r="V290" t="s">
        <v>1</v>
      </c>
      <c r="W290" s="30">
        <v>9.7222222222222224E-2</v>
      </c>
    </row>
    <row r="291" spans="1:23" x14ac:dyDescent="0.25">
      <c r="A291" t="s">
        <v>801</v>
      </c>
      <c r="B291" t="s">
        <v>247</v>
      </c>
      <c r="C291" s="8">
        <v>7</v>
      </c>
      <c r="D291">
        <v>3</v>
      </c>
      <c r="E291" s="8">
        <v>0.42899999999999999</v>
      </c>
      <c r="F291">
        <v>30</v>
      </c>
      <c r="G291">
        <v>8</v>
      </c>
      <c r="H291">
        <v>0</v>
      </c>
      <c r="I291">
        <v>0</v>
      </c>
      <c r="J291">
        <v>0</v>
      </c>
      <c r="K291">
        <v>3</v>
      </c>
      <c r="L291">
        <v>5</v>
      </c>
      <c r="M291">
        <v>5</v>
      </c>
      <c r="N291">
        <v>1</v>
      </c>
      <c r="O291">
        <v>1</v>
      </c>
      <c r="P291">
        <v>1</v>
      </c>
      <c r="Q291">
        <v>0</v>
      </c>
      <c r="R291">
        <v>1</v>
      </c>
      <c r="S291">
        <v>1</v>
      </c>
      <c r="T291" s="8">
        <v>3.86</v>
      </c>
      <c r="U291" s="8">
        <v>1.1399999999999999</v>
      </c>
      <c r="V291" t="s">
        <v>1</v>
      </c>
      <c r="W291" s="30">
        <v>9.7222222222222224E-2</v>
      </c>
    </row>
    <row r="292" spans="1:23" x14ac:dyDescent="0.25">
      <c r="A292" t="s">
        <v>1130</v>
      </c>
      <c r="B292" t="s">
        <v>247</v>
      </c>
      <c r="C292" s="8">
        <v>7</v>
      </c>
      <c r="D292">
        <v>12</v>
      </c>
      <c r="E292" s="8">
        <v>1.714</v>
      </c>
      <c r="F292">
        <v>33</v>
      </c>
      <c r="G292">
        <v>8</v>
      </c>
      <c r="H292">
        <v>0</v>
      </c>
      <c r="I292">
        <v>0</v>
      </c>
      <c r="J292">
        <v>0</v>
      </c>
      <c r="K292">
        <v>10</v>
      </c>
      <c r="L292">
        <v>7</v>
      </c>
      <c r="M292">
        <v>8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1</v>
      </c>
      <c r="T292" s="8">
        <v>12.86</v>
      </c>
      <c r="U292" s="8">
        <v>2.86</v>
      </c>
      <c r="V292" t="s">
        <v>1</v>
      </c>
      <c r="W292" s="30">
        <v>9.7222222222222224E-2</v>
      </c>
    </row>
    <row r="293" spans="1:23" x14ac:dyDescent="0.25">
      <c r="A293" t="s">
        <v>1575</v>
      </c>
      <c r="B293" t="s">
        <v>217</v>
      </c>
      <c r="C293" s="8">
        <v>7</v>
      </c>
      <c r="D293">
        <v>2</v>
      </c>
      <c r="E293" s="8">
        <v>0.28599999999999998</v>
      </c>
      <c r="F293">
        <v>29</v>
      </c>
      <c r="G293">
        <v>7</v>
      </c>
      <c r="H293">
        <v>0</v>
      </c>
      <c r="I293">
        <v>0</v>
      </c>
      <c r="J293">
        <v>0</v>
      </c>
      <c r="K293">
        <v>1</v>
      </c>
      <c r="L293">
        <v>7</v>
      </c>
      <c r="M293">
        <v>4</v>
      </c>
      <c r="N293">
        <v>0</v>
      </c>
      <c r="O293">
        <v>1</v>
      </c>
      <c r="P293">
        <v>1</v>
      </c>
      <c r="Q293">
        <v>0</v>
      </c>
      <c r="R293">
        <v>0</v>
      </c>
      <c r="S293">
        <v>1</v>
      </c>
      <c r="T293" s="8">
        <v>1.29</v>
      </c>
      <c r="U293" s="8">
        <v>0.86</v>
      </c>
      <c r="V293" t="s">
        <v>1</v>
      </c>
      <c r="W293" s="30">
        <v>0.11111111111111112</v>
      </c>
    </row>
    <row r="294" spans="1:23" x14ac:dyDescent="0.25">
      <c r="A294" t="s">
        <v>1664</v>
      </c>
      <c r="B294" t="s">
        <v>132</v>
      </c>
      <c r="C294" s="8">
        <v>7</v>
      </c>
      <c r="D294">
        <v>11</v>
      </c>
      <c r="E294" s="8">
        <v>1.571</v>
      </c>
      <c r="F294">
        <v>24</v>
      </c>
      <c r="G294">
        <v>2</v>
      </c>
      <c r="H294">
        <v>2</v>
      </c>
      <c r="I294">
        <v>0</v>
      </c>
      <c r="J294">
        <v>0</v>
      </c>
      <c r="K294">
        <v>9</v>
      </c>
      <c r="L294">
        <v>8</v>
      </c>
      <c r="M294">
        <v>5</v>
      </c>
      <c r="N294">
        <v>0</v>
      </c>
      <c r="O294">
        <v>0</v>
      </c>
      <c r="P294">
        <v>2</v>
      </c>
      <c r="Q294">
        <v>0</v>
      </c>
      <c r="R294">
        <v>0</v>
      </c>
      <c r="S294">
        <v>0</v>
      </c>
      <c r="T294" s="8">
        <v>11.57</v>
      </c>
      <c r="U294" s="8">
        <v>2.29</v>
      </c>
      <c r="V294" t="s">
        <v>381</v>
      </c>
      <c r="W294" s="30">
        <v>0.3888888888888889</v>
      </c>
    </row>
    <row r="295" spans="1:23" x14ac:dyDescent="0.25">
      <c r="A295" t="s">
        <v>1514</v>
      </c>
      <c r="B295" t="s">
        <v>185</v>
      </c>
      <c r="C295" s="8">
        <v>7</v>
      </c>
      <c r="D295">
        <v>6</v>
      </c>
      <c r="E295" s="8">
        <v>0.85699999999999998</v>
      </c>
      <c r="F295">
        <v>33</v>
      </c>
      <c r="G295">
        <v>7</v>
      </c>
      <c r="H295">
        <v>0</v>
      </c>
      <c r="I295">
        <v>0</v>
      </c>
      <c r="J295">
        <v>0</v>
      </c>
      <c r="K295">
        <v>4</v>
      </c>
      <c r="L295">
        <v>6</v>
      </c>
      <c r="M295">
        <v>7</v>
      </c>
      <c r="N295">
        <v>0</v>
      </c>
      <c r="O295">
        <v>1</v>
      </c>
      <c r="P295">
        <v>1</v>
      </c>
      <c r="Q295">
        <v>1</v>
      </c>
      <c r="R295">
        <v>0</v>
      </c>
      <c r="S295">
        <v>1</v>
      </c>
      <c r="T295" s="8">
        <v>5.14</v>
      </c>
      <c r="U295" s="8">
        <v>1.86</v>
      </c>
      <c r="V295" t="s">
        <v>1</v>
      </c>
      <c r="W295" s="30">
        <v>0.11111111111111112</v>
      </c>
    </row>
    <row r="296" spans="1:23" x14ac:dyDescent="0.25">
      <c r="A296" t="s">
        <v>437</v>
      </c>
      <c r="B296" t="s">
        <v>27</v>
      </c>
      <c r="C296" s="8">
        <v>7</v>
      </c>
      <c r="D296">
        <v>2</v>
      </c>
      <c r="E296" s="8">
        <v>0.28599999999999998</v>
      </c>
      <c r="F296">
        <v>34</v>
      </c>
      <c r="G296">
        <v>6</v>
      </c>
      <c r="H296">
        <v>0</v>
      </c>
      <c r="I296">
        <v>0</v>
      </c>
      <c r="J296">
        <v>0</v>
      </c>
      <c r="K296">
        <v>2</v>
      </c>
      <c r="L296">
        <v>5</v>
      </c>
      <c r="M296">
        <v>0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4</v>
      </c>
      <c r="T296" s="8">
        <v>2.57</v>
      </c>
      <c r="U296" s="8">
        <v>0.28999999999999998</v>
      </c>
      <c r="V296" t="s">
        <v>1</v>
      </c>
      <c r="W296" s="30">
        <v>0.12962962962962962</v>
      </c>
    </row>
    <row r="297" spans="1:23" x14ac:dyDescent="0.25">
      <c r="A297" t="s">
        <v>1498</v>
      </c>
      <c r="B297" t="s">
        <v>85</v>
      </c>
      <c r="C297" s="8">
        <v>7</v>
      </c>
      <c r="D297">
        <v>7</v>
      </c>
      <c r="E297" s="8">
        <v>1</v>
      </c>
      <c r="F297">
        <v>25</v>
      </c>
      <c r="G297">
        <v>8</v>
      </c>
      <c r="H297">
        <v>0</v>
      </c>
      <c r="I297">
        <v>0</v>
      </c>
      <c r="J297">
        <v>0</v>
      </c>
      <c r="K297">
        <v>8</v>
      </c>
      <c r="L297">
        <v>8</v>
      </c>
      <c r="M297">
        <v>6</v>
      </c>
      <c r="N297">
        <v>2</v>
      </c>
      <c r="O297">
        <v>0</v>
      </c>
      <c r="P297">
        <v>1</v>
      </c>
      <c r="Q297">
        <v>0</v>
      </c>
      <c r="R297">
        <v>1</v>
      </c>
      <c r="S297">
        <v>2</v>
      </c>
      <c r="T297" s="8">
        <v>10.29</v>
      </c>
      <c r="U297" s="8">
        <v>1.86</v>
      </c>
      <c r="V297" t="s">
        <v>1</v>
      </c>
      <c r="W297" s="30">
        <v>9.7222222222222224E-2</v>
      </c>
    </row>
    <row r="298" spans="1:23" x14ac:dyDescent="0.25">
      <c r="A298" t="s">
        <v>1596</v>
      </c>
      <c r="B298" t="s">
        <v>85</v>
      </c>
      <c r="C298" s="8">
        <v>7</v>
      </c>
      <c r="D298">
        <v>9</v>
      </c>
      <c r="E298" s="8">
        <v>1.286</v>
      </c>
      <c r="F298">
        <v>29</v>
      </c>
      <c r="G298">
        <v>8</v>
      </c>
      <c r="H298">
        <v>0</v>
      </c>
      <c r="I298">
        <v>0</v>
      </c>
      <c r="J298">
        <v>0</v>
      </c>
      <c r="K298">
        <v>4</v>
      </c>
      <c r="L298">
        <v>11</v>
      </c>
      <c r="M298">
        <v>2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4</v>
      </c>
      <c r="T298" s="8">
        <v>5.14</v>
      </c>
      <c r="U298" s="8">
        <v>1.57</v>
      </c>
      <c r="V298" t="s">
        <v>1</v>
      </c>
      <c r="W298" s="30">
        <v>9.7222222222222224E-2</v>
      </c>
    </row>
    <row r="299" spans="1:23" x14ac:dyDescent="0.25">
      <c r="A299" t="s">
        <v>1055</v>
      </c>
      <c r="B299" t="s">
        <v>168</v>
      </c>
      <c r="C299" s="8">
        <v>7</v>
      </c>
      <c r="D299">
        <v>5</v>
      </c>
      <c r="E299" s="8">
        <v>0.71399999999999997</v>
      </c>
      <c r="F299">
        <v>26</v>
      </c>
      <c r="G299">
        <v>6</v>
      </c>
      <c r="H299">
        <v>0</v>
      </c>
      <c r="I299">
        <v>0</v>
      </c>
      <c r="J299">
        <v>0</v>
      </c>
      <c r="K299">
        <v>1</v>
      </c>
      <c r="L299">
        <v>8</v>
      </c>
      <c r="M299">
        <v>1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2</v>
      </c>
      <c r="T299" s="8">
        <v>1.29</v>
      </c>
      <c r="U299" s="8">
        <v>0.86</v>
      </c>
      <c r="V299" t="s">
        <v>1</v>
      </c>
      <c r="W299" s="30">
        <v>0.12962962962962962</v>
      </c>
    </row>
    <row r="300" spans="1:23" x14ac:dyDescent="0.25">
      <c r="A300" t="s">
        <v>255</v>
      </c>
      <c r="B300" t="s">
        <v>168</v>
      </c>
      <c r="C300" s="8">
        <v>7</v>
      </c>
      <c r="D300">
        <v>5</v>
      </c>
      <c r="E300" s="8">
        <v>0.71399999999999997</v>
      </c>
      <c r="F300">
        <v>37</v>
      </c>
      <c r="G300">
        <v>2</v>
      </c>
      <c r="H300">
        <v>2</v>
      </c>
      <c r="I300">
        <v>0</v>
      </c>
      <c r="J300">
        <v>0</v>
      </c>
      <c r="K300">
        <v>4</v>
      </c>
      <c r="L300">
        <v>2</v>
      </c>
      <c r="M300">
        <v>4</v>
      </c>
      <c r="N300">
        <v>1</v>
      </c>
      <c r="O300">
        <v>0</v>
      </c>
      <c r="P300">
        <v>1</v>
      </c>
      <c r="Q300">
        <v>0</v>
      </c>
      <c r="R300">
        <v>0</v>
      </c>
      <c r="S300">
        <v>0</v>
      </c>
      <c r="T300" s="8">
        <v>5.14</v>
      </c>
      <c r="U300" s="8">
        <v>1.29</v>
      </c>
      <c r="V300" t="s">
        <v>381</v>
      </c>
      <c r="W300" s="30">
        <v>0.3888888888888889</v>
      </c>
    </row>
    <row r="301" spans="1:23" x14ac:dyDescent="0.25">
      <c r="A301" t="s">
        <v>1511</v>
      </c>
      <c r="B301" t="s">
        <v>24</v>
      </c>
      <c r="C301" s="8">
        <v>7</v>
      </c>
      <c r="D301">
        <v>4</v>
      </c>
      <c r="E301" s="8">
        <v>0.57099999999999995</v>
      </c>
      <c r="F301">
        <v>32</v>
      </c>
      <c r="G301">
        <v>7</v>
      </c>
      <c r="H301">
        <v>0</v>
      </c>
      <c r="I301">
        <v>0</v>
      </c>
      <c r="J301">
        <v>0</v>
      </c>
      <c r="K301">
        <v>0</v>
      </c>
      <c r="L301">
        <v>8</v>
      </c>
      <c r="M301">
        <v>5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4</v>
      </c>
      <c r="T301" s="8">
        <v>0</v>
      </c>
      <c r="U301" s="8">
        <v>1.29</v>
      </c>
      <c r="V301" t="s">
        <v>1</v>
      </c>
      <c r="W301" s="30">
        <v>0.11111111111111112</v>
      </c>
    </row>
    <row r="302" spans="1:23" x14ac:dyDescent="0.25">
      <c r="A302" t="s">
        <v>959</v>
      </c>
      <c r="B302" t="s">
        <v>24</v>
      </c>
      <c r="C302" s="8">
        <v>7</v>
      </c>
      <c r="D302">
        <v>8</v>
      </c>
      <c r="E302" s="8">
        <v>1.143</v>
      </c>
      <c r="F302">
        <v>27</v>
      </c>
      <c r="G302">
        <v>6</v>
      </c>
      <c r="H302">
        <v>0</v>
      </c>
      <c r="I302">
        <v>0</v>
      </c>
      <c r="J302">
        <v>0</v>
      </c>
      <c r="K302">
        <v>1</v>
      </c>
      <c r="L302">
        <v>11</v>
      </c>
      <c r="M302">
        <v>3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1</v>
      </c>
      <c r="T302" s="8">
        <v>1.29</v>
      </c>
      <c r="U302" s="8">
        <v>1.57</v>
      </c>
      <c r="V302" t="s">
        <v>1</v>
      </c>
      <c r="W302" s="30">
        <v>0.12962962962962962</v>
      </c>
    </row>
    <row r="303" spans="1:23" x14ac:dyDescent="0.25">
      <c r="A303" t="s">
        <v>424</v>
      </c>
      <c r="B303" t="s">
        <v>164</v>
      </c>
      <c r="C303" s="8">
        <v>7</v>
      </c>
      <c r="D303">
        <v>2</v>
      </c>
      <c r="E303" s="8">
        <v>0.28599999999999998</v>
      </c>
      <c r="F303">
        <v>30</v>
      </c>
      <c r="G303">
        <v>7</v>
      </c>
      <c r="H303">
        <v>0</v>
      </c>
      <c r="I303">
        <v>0</v>
      </c>
      <c r="J303">
        <v>0</v>
      </c>
      <c r="K303">
        <v>1</v>
      </c>
      <c r="L303">
        <v>10</v>
      </c>
      <c r="M303">
        <v>2</v>
      </c>
      <c r="N303">
        <v>1</v>
      </c>
      <c r="O303">
        <v>0</v>
      </c>
      <c r="P303">
        <v>0</v>
      </c>
      <c r="Q303">
        <v>4</v>
      </c>
      <c r="R303">
        <v>0</v>
      </c>
      <c r="S303">
        <v>0</v>
      </c>
      <c r="T303" s="8">
        <v>1.29</v>
      </c>
      <c r="U303" s="8">
        <v>0.56999999999999995</v>
      </c>
      <c r="V303" t="s">
        <v>1</v>
      </c>
      <c r="W303" s="30">
        <v>0.11111111111111112</v>
      </c>
    </row>
    <row r="304" spans="1:23" x14ac:dyDescent="0.25">
      <c r="A304" t="s">
        <v>1340</v>
      </c>
      <c r="B304" t="s">
        <v>164</v>
      </c>
      <c r="C304" s="8">
        <v>7</v>
      </c>
      <c r="D304">
        <v>4</v>
      </c>
      <c r="E304" s="8">
        <v>0.57099999999999995</v>
      </c>
      <c r="F304">
        <v>38</v>
      </c>
      <c r="G304">
        <v>7</v>
      </c>
      <c r="H304">
        <v>0</v>
      </c>
      <c r="I304">
        <v>0</v>
      </c>
      <c r="J304">
        <v>0</v>
      </c>
      <c r="K304">
        <v>2</v>
      </c>
      <c r="L304">
        <v>12</v>
      </c>
      <c r="M304">
        <v>0</v>
      </c>
      <c r="N304">
        <v>1</v>
      </c>
      <c r="O304">
        <v>1</v>
      </c>
      <c r="P304">
        <v>0</v>
      </c>
      <c r="Q304">
        <v>0</v>
      </c>
      <c r="R304">
        <v>1</v>
      </c>
      <c r="S304">
        <v>2</v>
      </c>
      <c r="T304" s="8">
        <v>2.57</v>
      </c>
      <c r="U304" s="8">
        <v>0.56999999999999995</v>
      </c>
      <c r="V304" t="s">
        <v>1</v>
      </c>
      <c r="W304" s="30">
        <v>0.11111111111111112</v>
      </c>
    </row>
    <row r="305" spans="1:23" x14ac:dyDescent="0.25">
      <c r="A305" t="s">
        <v>991</v>
      </c>
      <c r="B305" t="s">
        <v>89</v>
      </c>
      <c r="C305" s="8">
        <v>7</v>
      </c>
      <c r="D305">
        <v>3</v>
      </c>
      <c r="E305" s="8">
        <v>0.42899999999999999</v>
      </c>
      <c r="F305">
        <v>28</v>
      </c>
      <c r="G305">
        <v>7</v>
      </c>
      <c r="H305">
        <v>0</v>
      </c>
      <c r="I305">
        <v>0</v>
      </c>
      <c r="J305">
        <v>0</v>
      </c>
      <c r="K305">
        <v>1</v>
      </c>
      <c r="L305">
        <v>2</v>
      </c>
      <c r="M305">
        <v>4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1</v>
      </c>
      <c r="T305" s="8">
        <v>1.29</v>
      </c>
      <c r="U305" s="8">
        <v>1</v>
      </c>
      <c r="V305" t="s">
        <v>1</v>
      </c>
      <c r="W305" s="30">
        <v>0.11111111111111112</v>
      </c>
    </row>
    <row r="306" spans="1:23" x14ac:dyDescent="0.25">
      <c r="A306" t="s">
        <v>907</v>
      </c>
      <c r="B306" t="s">
        <v>84</v>
      </c>
      <c r="C306" s="8">
        <v>7</v>
      </c>
      <c r="D306">
        <v>9</v>
      </c>
      <c r="E306" s="8">
        <v>1.286</v>
      </c>
      <c r="F306">
        <v>29</v>
      </c>
      <c r="G306">
        <v>8</v>
      </c>
      <c r="H306">
        <v>0</v>
      </c>
      <c r="I306">
        <v>0</v>
      </c>
      <c r="J306">
        <v>0</v>
      </c>
      <c r="K306">
        <v>5</v>
      </c>
      <c r="L306">
        <v>9</v>
      </c>
      <c r="M306">
        <v>0</v>
      </c>
      <c r="N306">
        <v>3</v>
      </c>
      <c r="O306">
        <v>1</v>
      </c>
      <c r="P306">
        <v>0</v>
      </c>
      <c r="Q306">
        <v>0</v>
      </c>
      <c r="R306">
        <v>0</v>
      </c>
      <c r="S306">
        <v>3</v>
      </c>
      <c r="T306" s="8">
        <v>6.43</v>
      </c>
      <c r="U306" s="8">
        <v>1.29</v>
      </c>
      <c r="V306" t="s">
        <v>1</v>
      </c>
      <c r="W306" s="30">
        <v>9.7222222222222224E-2</v>
      </c>
    </row>
    <row r="307" spans="1:23" x14ac:dyDescent="0.25">
      <c r="A307" t="s">
        <v>758</v>
      </c>
      <c r="B307" t="s">
        <v>230</v>
      </c>
      <c r="C307" s="8">
        <v>7</v>
      </c>
      <c r="D307">
        <v>11</v>
      </c>
      <c r="E307" s="8">
        <v>1.571</v>
      </c>
      <c r="F307">
        <v>27</v>
      </c>
      <c r="G307">
        <v>10</v>
      </c>
      <c r="H307">
        <v>0</v>
      </c>
      <c r="I307">
        <v>0</v>
      </c>
      <c r="J307">
        <v>0</v>
      </c>
      <c r="K307">
        <v>10</v>
      </c>
      <c r="L307">
        <v>9</v>
      </c>
      <c r="M307">
        <v>3</v>
      </c>
      <c r="N307">
        <v>2</v>
      </c>
      <c r="O307">
        <v>0</v>
      </c>
      <c r="P307">
        <v>1</v>
      </c>
      <c r="Q307">
        <v>0</v>
      </c>
      <c r="R307">
        <v>0</v>
      </c>
      <c r="S307">
        <v>2</v>
      </c>
      <c r="T307" s="8">
        <v>12.86</v>
      </c>
      <c r="U307" s="8">
        <v>2</v>
      </c>
      <c r="V307" t="s">
        <v>1</v>
      </c>
      <c r="W307" s="30">
        <v>7.7777777777777779E-2</v>
      </c>
    </row>
    <row r="308" spans="1:23" x14ac:dyDescent="0.25">
      <c r="A308" t="s">
        <v>231</v>
      </c>
      <c r="B308" t="s">
        <v>40</v>
      </c>
      <c r="C308" s="8">
        <v>7</v>
      </c>
      <c r="D308">
        <v>9</v>
      </c>
      <c r="E308" s="8">
        <v>1.286</v>
      </c>
      <c r="F308">
        <v>31</v>
      </c>
      <c r="G308">
        <v>2</v>
      </c>
      <c r="H308">
        <v>2</v>
      </c>
      <c r="I308">
        <v>0</v>
      </c>
      <c r="J308">
        <v>0</v>
      </c>
      <c r="K308">
        <v>10</v>
      </c>
      <c r="L308">
        <v>9</v>
      </c>
      <c r="M308">
        <v>4</v>
      </c>
      <c r="N308">
        <v>2</v>
      </c>
      <c r="O308">
        <v>0</v>
      </c>
      <c r="P308">
        <v>2</v>
      </c>
      <c r="Q308">
        <v>0</v>
      </c>
      <c r="R308">
        <v>0</v>
      </c>
      <c r="S308">
        <v>0</v>
      </c>
      <c r="T308" s="8">
        <v>12.86</v>
      </c>
      <c r="U308" s="8">
        <v>1.86</v>
      </c>
      <c r="V308" t="s">
        <v>381</v>
      </c>
      <c r="W308" s="30">
        <v>0.3888888888888889</v>
      </c>
    </row>
    <row r="309" spans="1:23" x14ac:dyDescent="0.25">
      <c r="A309" t="s">
        <v>1133</v>
      </c>
      <c r="B309" t="s">
        <v>165</v>
      </c>
      <c r="C309" s="8">
        <v>7</v>
      </c>
      <c r="D309">
        <v>5</v>
      </c>
      <c r="E309" s="8">
        <v>0.71399999999999997</v>
      </c>
      <c r="F309">
        <v>34</v>
      </c>
      <c r="G309">
        <v>8</v>
      </c>
      <c r="H309">
        <v>0</v>
      </c>
      <c r="I309">
        <v>0</v>
      </c>
      <c r="J309">
        <v>0</v>
      </c>
      <c r="K309">
        <v>1</v>
      </c>
      <c r="L309">
        <v>9</v>
      </c>
      <c r="M309">
        <v>2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7</v>
      </c>
      <c r="T309" s="8">
        <v>1.29</v>
      </c>
      <c r="U309" s="8">
        <v>1</v>
      </c>
      <c r="V309" t="s">
        <v>1</v>
      </c>
      <c r="W309" s="30">
        <v>9.7222222222222224E-2</v>
      </c>
    </row>
    <row r="310" spans="1:23" x14ac:dyDescent="0.25">
      <c r="A310" t="s">
        <v>1349</v>
      </c>
      <c r="B310" t="s">
        <v>165</v>
      </c>
      <c r="C310" s="8">
        <v>7</v>
      </c>
      <c r="D310">
        <v>9</v>
      </c>
      <c r="E310" s="8">
        <v>1.286</v>
      </c>
      <c r="F310">
        <v>25</v>
      </c>
      <c r="G310">
        <v>8</v>
      </c>
      <c r="H310">
        <v>0</v>
      </c>
      <c r="I310">
        <v>0</v>
      </c>
      <c r="J310">
        <v>0</v>
      </c>
      <c r="K310">
        <v>5</v>
      </c>
      <c r="L310">
        <v>6</v>
      </c>
      <c r="M310">
        <v>4</v>
      </c>
      <c r="N310">
        <v>1</v>
      </c>
      <c r="O310">
        <v>0</v>
      </c>
      <c r="P310">
        <v>1</v>
      </c>
      <c r="Q310">
        <v>0</v>
      </c>
      <c r="R310">
        <v>0</v>
      </c>
      <c r="S310">
        <v>1</v>
      </c>
      <c r="T310" s="8">
        <v>6.43</v>
      </c>
      <c r="U310" s="8">
        <v>1.86</v>
      </c>
      <c r="V310" t="s">
        <v>1</v>
      </c>
      <c r="W310" s="30">
        <v>9.7222222222222224E-2</v>
      </c>
    </row>
    <row r="311" spans="1:23" x14ac:dyDescent="0.25">
      <c r="A311" t="s">
        <v>1231</v>
      </c>
      <c r="B311" t="s">
        <v>49</v>
      </c>
      <c r="C311" s="8">
        <v>7</v>
      </c>
      <c r="D311">
        <v>8</v>
      </c>
      <c r="E311" s="8">
        <v>1.143</v>
      </c>
      <c r="F311">
        <v>31</v>
      </c>
      <c r="G311">
        <v>9</v>
      </c>
      <c r="H311">
        <v>0</v>
      </c>
      <c r="I311">
        <v>0</v>
      </c>
      <c r="J311">
        <v>0</v>
      </c>
      <c r="K311">
        <v>8</v>
      </c>
      <c r="L311">
        <v>5</v>
      </c>
      <c r="M311">
        <v>7</v>
      </c>
      <c r="N311">
        <v>1</v>
      </c>
      <c r="O311">
        <v>0</v>
      </c>
      <c r="P311">
        <v>1</v>
      </c>
      <c r="Q311">
        <v>0</v>
      </c>
      <c r="R311">
        <v>1</v>
      </c>
      <c r="S311">
        <v>5</v>
      </c>
      <c r="T311" s="8">
        <v>10.29</v>
      </c>
      <c r="U311" s="8">
        <v>2.14</v>
      </c>
      <c r="V311" t="s">
        <v>1</v>
      </c>
      <c r="W311" s="30">
        <v>8.6419753086419748E-2</v>
      </c>
    </row>
    <row r="312" spans="1:23" x14ac:dyDescent="0.25">
      <c r="A312" t="s">
        <v>1088</v>
      </c>
      <c r="B312" t="s">
        <v>68</v>
      </c>
      <c r="C312" s="8">
        <v>6.266</v>
      </c>
      <c r="D312">
        <v>4</v>
      </c>
      <c r="E312" s="8">
        <v>0.63800000000000001</v>
      </c>
      <c r="F312">
        <v>29</v>
      </c>
      <c r="G312">
        <v>7</v>
      </c>
      <c r="H312">
        <v>0</v>
      </c>
      <c r="I312">
        <v>0</v>
      </c>
      <c r="J312">
        <v>0</v>
      </c>
      <c r="K312">
        <v>1</v>
      </c>
      <c r="L312">
        <v>7</v>
      </c>
      <c r="M312">
        <v>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4</v>
      </c>
      <c r="T312" s="8">
        <v>1.35</v>
      </c>
      <c r="U312" s="8">
        <v>0.75</v>
      </c>
      <c r="V312" t="s">
        <v>1</v>
      </c>
      <c r="W312" s="30">
        <v>9.9460317460317457E-2</v>
      </c>
    </row>
    <row r="313" spans="1:23" x14ac:dyDescent="0.25">
      <c r="A313" t="s">
        <v>832</v>
      </c>
      <c r="B313" t="s">
        <v>68</v>
      </c>
      <c r="C313" s="8">
        <v>6.266</v>
      </c>
      <c r="D313">
        <v>11</v>
      </c>
      <c r="E313" s="8">
        <v>1.756</v>
      </c>
      <c r="F313">
        <v>30</v>
      </c>
      <c r="G313">
        <v>8</v>
      </c>
      <c r="H313">
        <v>0</v>
      </c>
      <c r="I313">
        <v>0</v>
      </c>
      <c r="J313">
        <v>0</v>
      </c>
      <c r="K313">
        <v>5</v>
      </c>
      <c r="L313">
        <v>5</v>
      </c>
      <c r="M313">
        <v>3</v>
      </c>
      <c r="N313">
        <v>1</v>
      </c>
      <c r="O313">
        <v>1</v>
      </c>
      <c r="P313">
        <v>1</v>
      </c>
      <c r="Q313">
        <v>0</v>
      </c>
      <c r="R313">
        <v>1</v>
      </c>
      <c r="S313">
        <v>0</v>
      </c>
      <c r="T313" s="8">
        <v>6.75</v>
      </c>
      <c r="U313" s="8">
        <v>2.1</v>
      </c>
      <c r="V313" t="s">
        <v>1</v>
      </c>
      <c r="W313" s="30">
        <v>8.7027777777777773E-2</v>
      </c>
    </row>
    <row r="314" spans="1:23" x14ac:dyDescent="0.25">
      <c r="A314" t="s">
        <v>413</v>
      </c>
      <c r="B314" t="s">
        <v>53</v>
      </c>
      <c r="C314" s="8">
        <v>6.266</v>
      </c>
      <c r="D314">
        <v>4</v>
      </c>
      <c r="E314" s="8">
        <v>0.63800000000000001</v>
      </c>
      <c r="F314">
        <v>36</v>
      </c>
      <c r="G314">
        <v>7</v>
      </c>
      <c r="H314">
        <v>0</v>
      </c>
      <c r="I314">
        <v>0</v>
      </c>
      <c r="J314">
        <v>0</v>
      </c>
      <c r="K314">
        <v>2</v>
      </c>
      <c r="L314">
        <v>9</v>
      </c>
      <c r="M314">
        <v>8</v>
      </c>
      <c r="N314">
        <v>0</v>
      </c>
      <c r="O314">
        <v>0</v>
      </c>
      <c r="P314">
        <v>0</v>
      </c>
      <c r="Q314">
        <v>4</v>
      </c>
      <c r="R314">
        <v>1</v>
      </c>
      <c r="S314">
        <v>0</v>
      </c>
      <c r="T314" s="8">
        <v>2.7</v>
      </c>
      <c r="U314" s="8">
        <v>1.8</v>
      </c>
      <c r="V314" t="s">
        <v>1</v>
      </c>
      <c r="W314" s="30">
        <v>9.9460317460317457E-2</v>
      </c>
    </row>
    <row r="315" spans="1:23" x14ac:dyDescent="0.25">
      <c r="A315" t="s">
        <v>1178</v>
      </c>
      <c r="B315" t="s">
        <v>32</v>
      </c>
      <c r="C315" s="8">
        <v>6.266</v>
      </c>
      <c r="D315">
        <v>4</v>
      </c>
      <c r="E315" s="8">
        <v>0.63800000000000001</v>
      </c>
      <c r="F315">
        <v>23</v>
      </c>
      <c r="G315">
        <v>7</v>
      </c>
      <c r="H315">
        <v>1</v>
      </c>
      <c r="I315">
        <v>0</v>
      </c>
      <c r="J315">
        <v>0</v>
      </c>
      <c r="K315">
        <v>2</v>
      </c>
      <c r="L315">
        <v>5</v>
      </c>
      <c r="M315">
        <v>5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1</v>
      </c>
      <c r="T315" s="8">
        <v>2.7</v>
      </c>
      <c r="U315" s="8">
        <v>1.35</v>
      </c>
      <c r="V315" t="s">
        <v>1</v>
      </c>
      <c r="W315" s="30">
        <v>9.9460317460317457E-2</v>
      </c>
    </row>
    <row r="316" spans="1:23" x14ac:dyDescent="0.25">
      <c r="A316" t="s">
        <v>428</v>
      </c>
      <c r="B316" t="s">
        <v>217</v>
      </c>
      <c r="C316" s="8">
        <v>6.266</v>
      </c>
      <c r="D316">
        <v>7</v>
      </c>
      <c r="E316" s="8">
        <v>1.117</v>
      </c>
      <c r="F316">
        <v>24</v>
      </c>
      <c r="G316">
        <v>8</v>
      </c>
      <c r="H316">
        <v>0</v>
      </c>
      <c r="I316">
        <v>0</v>
      </c>
      <c r="J316">
        <v>0</v>
      </c>
      <c r="K316">
        <v>7</v>
      </c>
      <c r="L316">
        <v>9</v>
      </c>
      <c r="M316">
        <v>5</v>
      </c>
      <c r="N316">
        <v>1</v>
      </c>
      <c r="O316">
        <v>0</v>
      </c>
      <c r="P316">
        <v>2</v>
      </c>
      <c r="Q316">
        <v>0</v>
      </c>
      <c r="R316">
        <v>1</v>
      </c>
      <c r="S316">
        <v>0</v>
      </c>
      <c r="T316" s="8">
        <v>9.4499999999999993</v>
      </c>
      <c r="U316" s="8">
        <v>1.8</v>
      </c>
      <c r="V316" t="s">
        <v>1</v>
      </c>
      <c r="W316" s="30">
        <v>8.7027777777777773E-2</v>
      </c>
    </row>
    <row r="317" spans="1:23" x14ac:dyDescent="0.25">
      <c r="A317" t="s">
        <v>955</v>
      </c>
      <c r="B317" t="s">
        <v>27</v>
      </c>
      <c r="C317" s="8">
        <v>6.266</v>
      </c>
      <c r="D317">
        <v>4</v>
      </c>
      <c r="E317" s="8">
        <v>0.63800000000000001</v>
      </c>
      <c r="F317">
        <v>30</v>
      </c>
      <c r="G317">
        <v>3</v>
      </c>
      <c r="H317">
        <v>0</v>
      </c>
      <c r="I317">
        <v>0</v>
      </c>
      <c r="J317">
        <v>0</v>
      </c>
      <c r="K317">
        <v>1</v>
      </c>
      <c r="L317">
        <v>8</v>
      </c>
      <c r="M317">
        <v>6</v>
      </c>
      <c r="N317">
        <v>0</v>
      </c>
      <c r="O317">
        <v>0</v>
      </c>
      <c r="P317">
        <v>1</v>
      </c>
      <c r="Q317">
        <v>0</v>
      </c>
      <c r="R317">
        <v>0</v>
      </c>
      <c r="S317">
        <v>0</v>
      </c>
      <c r="T317" s="8">
        <v>1.35</v>
      </c>
      <c r="U317" s="8">
        <v>1.5</v>
      </c>
      <c r="V317" t="s">
        <v>1</v>
      </c>
      <c r="W317" s="30">
        <v>0.23207407407407407</v>
      </c>
    </row>
    <row r="318" spans="1:23" x14ac:dyDescent="0.25">
      <c r="A318" t="s">
        <v>656</v>
      </c>
      <c r="B318" t="s">
        <v>57</v>
      </c>
      <c r="C318" s="8">
        <v>6.266</v>
      </c>
      <c r="D318">
        <v>8</v>
      </c>
      <c r="E318" s="8">
        <v>1.2769999999999999</v>
      </c>
      <c r="F318">
        <v>25</v>
      </c>
      <c r="G318">
        <v>3</v>
      </c>
      <c r="H318">
        <v>1</v>
      </c>
      <c r="I318">
        <v>0</v>
      </c>
      <c r="J318">
        <v>0</v>
      </c>
      <c r="K318">
        <v>1</v>
      </c>
      <c r="L318">
        <v>3</v>
      </c>
      <c r="M318">
        <v>1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 s="8">
        <v>1.35</v>
      </c>
      <c r="U318" s="8">
        <v>1.35</v>
      </c>
      <c r="V318" t="s">
        <v>381</v>
      </c>
      <c r="W318" s="30">
        <v>0.23207407407407407</v>
      </c>
    </row>
    <row r="319" spans="1:23" x14ac:dyDescent="0.25">
      <c r="A319" t="s">
        <v>1083</v>
      </c>
      <c r="B319" t="s">
        <v>24</v>
      </c>
      <c r="C319" s="8">
        <v>6.266</v>
      </c>
      <c r="D319">
        <v>3</v>
      </c>
      <c r="E319" s="8">
        <v>0.47899999999999998</v>
      </c>
      <c r="F319">
        <v>29</v>
      </c>
      <c r="G319">
        <v>7</v>
      </c>
      <c r="H319">
        <v>0</v>
      </c>
      <c r="I319">
        <v>0</v>
      </c>
      <c r="J319">
        <v>0</v>
      </c>
      <c r="K319">
        <v>1</v>
      </c>
      <c r="L319">
        <v>8</v>
      </c>
      <c r="M319">
        <v>3</v>
      </c>
      <c r="N319">
        <v>0</v>
      </c>
      <c r="O319">
        <v>1</v>
      </c>
      <c r="P319">
        <v>1</v>
      </c>
      <c r="Q319">
        <v>1</v>
      </c>
      <c r="R319">
        <v>1</v>
      </c>
      <c r="S319">
        <v>2</v>
      </c>
      <c r="T319" s="8">
        <v>1.35</v>
      </c>
      <c r="U319" s="8">
        <v>0.9</v>
      </c>
      <c r="V319" t="s">
        <v>1</v>
      </c>
      <c r="W319" s="30">
        <v>9.9460317460317457E-2</v>
      </c>
    </row>
    <row r="320" spans="1:23" x14ac:dyDescent="0.25">
      <c r="A320" t="s">
        <v>937</v>
      </c>
      <c r="B320" t="s">
        <v>89</v>
      </c>
      <c r="C320" s="8">
        <v>6.266</v>
      </c>
      <c r="D320">
        <v>6</v>
      </c>
      <c r="E320" s="8">
        <v>0.95799999999999996</v>
      </c>
      <c r="F320">
        <v>27</v>
      </c>
      <c r="G320">
        <v>7</v>
      </c>
      <c r="H320">
        <v>0</v>
      </c>
      <c r="I320">
        <v>0</v>
      </c>
      <c r="J320">
        <v>0</v>
      </c>
      <c r="K320">
        <v>3</v>
      </c>
      <c r="L320">
        <v>6</v>
      </c>
      <c r="M320">
        <v>4</v>
      </c>
      <c r="N320">
        <v>1</v>
      </c>
      <c r="O320">
        <v>0</v>
      </c>
      <c r="P320">
        <v>2</v>
      </c>
      <c r="Q320">
        <v>1</v>
      </c>
      <c r="R320">
        <v>1</v>
      </c>
      <c r="S320">
        <v>3</v>
      </c>
      <c r="T320" s="8">
        <v>4.05</v>
      </c>
      <c r="U320" s="8">
        <v>1.5</v>
      </c>
      <c r="V320" t="s">
        <v>1</v>
      </c>
      <c r="W320" s="30">
        <v>9.9460317460317457E-2</v>
      </c>
    </row>
    <row r="321" spans="1:23" x14ac:dyDescent="0.25">
      <c r="A321" t="s">
        <v>919</v>
      </c>
      <c r="B321" t="s">
        <v>131</v>
      </c>
      <c r="C321" s="8">
        <v>6.266</v>
      </c>
      <c r="D321">
        <v>7</v>
      </c>
      <c r="E321" s="8">
        <v>1.117</v>
      </c>
      <c r="F321">
        <v>28</v>
      </c>
      <c r="G321">
        <v>8</v>
      </c>
      <c r="H321">
        <v>0</v>
      </c>
      <c r="I321">
        <v>0</v>
      </c>
      <c r="J321">
        <v>0</v>
      </c>
      <c r="K321">
        <v>2</v>
      </c>
      <c r="L321">
        <v>7</v>
      </c>
      <c r="M321">
        <v>4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4</v>
      </c>
      <c r="T321" s="8">
        <v>2.7</v>
      </c>
      <c r="U321" s="8">
        <v>1.65</v>
      </c>
      <c r="V321" t="s">
        <v>1</v>
      </c>
      <c r="W321" s="30">
        <v>8.7027777777777773E-2</v>
      </c>
    </row>
    <row r="322" spans="1:23" x14ac:dyDescent="0.25">
      <c r="A322" t="s">
        <v>1242</v>
      </c>
      <c r="B322" t="s">
        <v>131</v>
      </c>
      <c r="C322" s="8">
        <v>6.266</v>
      </c>
      <c r="D322">
        <v>10</v>
      </c>
      <c r="E322" s="8">
        <v>1.5960000000000001</v>
      </c>
      <c r="F322">
        <v>34</v>
      </c>
      <c r="G322">
        <v>9</v>
      </c>
      <c r="H322">
        <v>0</v>
      </c>
      <c r="I322">
        <v>0</v>
      </c>
      <c r="J322">
        <v>0</v>
      </c>
      <c r="K322">
        <v>4</v>
      </c>
      <c r="L322">
        <v>4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2</v>
      </c>
      <c r="T322" s="8">
        <v>5.4</v>
      </c>
      <c r="U322" s="8">
        <v>1.65</v>
      </c>
      <c r="V322" t="s">
        <v>1</v>
      </c>
      <c r="W322" s="30">
        <v>7.7358024691358024E-2</v>
      </c>
    </row>
    <row r="323" spans="1:23" x14ac:dyDescent="0.25">
      <c r="A323" t="s">
        <v>1479</v>
      </c>
      <c r="B323" t="s">
        <v>228</v>
      </c>
      <c r="C323" s="8">
        <v>6.266</v>
      </c>
      <c r="D323">
        <v>5</v>
      </c>
      <c r="E323" s="8">
        <v>0.79800000000000004</v>
      </c>
      <c r="F323">
        <v>30</v>
      </c>
      <c r="G323">
        <v>7</v>
      </c>
      <c r="H323">
        <v>0</v>
      </c>
      <c r="I323">
        <v>0</v>
      </c>
      <c r="J323">
        <v>0</v>
      </c>
      <c r="K323">
        <v>2</v>
      </c>
      <c r="L323">
        <v>9</v>
      </c>
      <c r="M323">
        <v>2</v>
      </c>
      <c r="N323">
        <v>0</v>
      </c>
      <c r="O323">
        <v>1</v>
      </c>
      <c r="P323">
        <v>0</v>
      </c>
      <c r="Q323">
        <v>1</v>
      </c>
      <c r="R323">
        <v>0</v>
      </c>
      <c r="S323">
        <v>1</v>
      </c>
      <c r="T323" s="8">
        <v>2.7</v>
      </c>
      <c r="U323" s="8">
        <v>1.05</v>
      </c>
      <c r="V323" t="s">
        <v>1</v>
      </c>
      <c r="W323" s="30">
        <v>9.9460317460317457E-2</v>
      </c>
    </row>
    <row r="324" spans="1:23" x14ac:dyDescent="0.25">
      <c r="A324" t="s">
        <v>963</v>
      </c>
      <c r="B324" t="s">
        <v>165</v>
      </c>
      <c r="C324" s="8">
        <v>6.266</v>
      </c>
      <c r="D324">
        <v>6</v>
      </c>
      <c r="E324" s="8">
        <v>0.95799999999999996</v>
      </c>
      <c r="F324">
        <v>32</v>
      </c>
      <c r="G324">
        <v>7</v>
      </c>
      <c r="H324">
        <v>0</v>
      </c>
      <c r="I324">
        <v>0</v>
      </c>
      <c r="J324">
        <v>0</v>
      </c>
      <c r="K324">
        <v>4</v>
      </c>
      <c r="L324">
        <v>9</v>
      </c>
      <c r="M324">
        <v>3</v>
      </c>
      <c r="N324">
        <v>3</v>
      </c>
      <c r="O324">
        <v>2</v>
      </c>
      <c r="P324">
        <v>0</v>
      </c>
      <c r="Q324">
        <v>1</v>
      </c>
      <c r="R324">
        <v>0</v>
      </c>
      <c r="S324">
        <v>2</v>
      </c>
      <c r="T324" s="8">
        <v>5.4</v>
      </c>
      <c r="U324" s="8">
        <v>1.35</v>
      </c>
      <c r="V324" t="s">
        <v>1</v>
      </c>
      <c r="W324" s="30">
        <v>9.9460317460317457E-2</v>
      </c>
    </row>
    <row r="325" spans="1:23" x14ac:dyDescent="0.25">
      <c r="A325" t="s">
        <v>950</v>
      </c>
      <c r="B325" t="s">
        <v>58</v>
      </c>
      <c r="C325" s="8">
        <v>6.133</v>
      </c>
      <c r="D325">
        <v>11</v>
      </c>
      <c r="E325" s="8">
        <v>1.794</v>
      </c>
      <c r="F325">
        <v>25</v>
      </c>
      <c r="G325">
        <v>7</v>
      </c>
      <c r="H325">
        <v>0</v>
      </c>
      <c r="I325">
        <v>0</v>
      </c>
      <c r="J325">
        <v>0</v>
      </c>
      <c r="K325">
        <v>7</v>
      </c>
      <c r="L325">
        <v>7</v>
      </c>
      <c r="M325">
        <v>4</v>
      </c>
      <c r="N325">
        <v>1</v>
      </c>
      <c r="O325">
        <v>0</v>
      </c>
      <c r="P325">
        <v>1</v>
      </c>
      <c r="Q325">
        <v>0</v>
      </c>
      <c r="R325">
        <v>1</v>
      </c>
      <c r="S325">
        <v>0</v>
      </c>
      <c r="T325" s="8">
        <v>9.9499999999999993</v>
      </c>
      <c r="U325" s="8">
        <v>2.37</v>
      </c>
      <c r="V325" t="s">
        <v>1</v>
      </c>
      <c r="W325" s="30">
        <v>9.7349206349206338E-2</v>
      </c>
    </row>
    <row r="326" spans="1:23" x14ac:dyDescent="0.25">
      <c r="A326" t="s">
        <v>872</v>
      </c>
      <c r="B326" t="s">
        <v>50</v>
      </c>
      <c r="C326" s="8">
        <v>6.133</v>
      </c>
      <c r="D326">
        <v>2</v>
      </c>
      <c r="E326" s="8">
        <v>0.32600000000000001</v>
      </c>
      <c r="F326">
        <v>34</v>
      </c>
      <c r="G326">
        <v>7</v>
      </c>
      <c r="H326">
        <v>0</v>
      </c>
      <c r="I326">
        <v>0</v>
      </c>
      <c r="J326">
        <v>0</v>
      </c>
      <c r="K326">
        <v>1</v>
      </c>
      <c r="L326">
        <v>9</v>
      </c>
      <c r="M326">
        <v>0</v>
      </c>
      <c r="N326">
        <v>1</v>
      </c>
      <c r="O326">
        <v>0</v>
      </c>
      <c r="P326">
        <v>0</v>
      </c>
      <c r="Q326">
        <v>0</v>
      </c>
      <c r="R326">
        <v>1</v>
      </c>
      <c r="S326">
        <v>2</v>
      </c>
      <c r="T326" s="8">
        <v>1.42</v>
      </c>
      <c r="U326" s="8">
        <v>0.32</v>
      </c>
      <c r="V326" t="s">
        <v>1</v>
      </c>
      <c r="W326" s="30">
        <v>9.7349206349206338E-2</v>
      </c>
    </row>
    <row r="327" spans="1:23" x14ac:dyDescent="0.25">
      <c r="A327" t="s">
        <v>845</v>
      </c>
      <c r="B327" t="s">
        <v>53</v>
      </c>
      <c r="C327" s="8">
        <v>6.133</v>
      </c>
      <c r="D327">
        <v>11</v>
      </c>
      <c r="E327" s="8">
        <v>1.794</v>
      </c>
      <c r="F327">
        <v>26</v>
      </c>
      <c r="G327">
        <v>7</v>
      </c>
      <c r="H327">
        <v>0</v>
      </c>
      <c r="I327">
        <v>0</v>
      </c>
      <c r="J327">
        <v>0</v>
      </c>
      <c r="K327">
        <v>9</v>
      </c>
      <c r="L327">
        <v>5</v>
      </c>
      <c r="M327">
        <v>2</v>
      </c>
      <c r="N327">
        <v>2</v>
      </c>
      <c r="O327">
        <v>0</v>
      </c>
      <c r="P327">
        <v>1</v>
      </c>
      <c r="Q327">
        <v>0</v>
      </c>
      <c r="R327">
        <v>1</v>
      </c>
      <c r="S327">
        <v>2</v>
      </c>
      <c r="T327" s="8">
        <v>12.79</v>
      </c>
      <c r="U327" s="8">
        <v>2.0499999999999998</v>
      </c>
      <c r="V327" t="s">
        <v>1</v>
      </c>
      <c r="W327" s="30">
        <v>9.7349206349206338E-2</v>
      </c>
    </row>
    <row r="328" spans="1:23" x14ac:dyDescent="0.25">
      <c r="A328" t="s">
        <v>1611</v>
      </c>
      <c r="B328" t="s">
        <v>217</v>
      </c>
      <c r="C328" s="8">
        <v>6.133</v>
      </c>
      <c r="D328">
        <v>4</v>
      </c>
      <c r="E328" s="8">
        <v>0.65200000000000002</v>
      </c>
      <c r="F328">
        <v>25</v>
      </c>
      <c r="G328">
        <v>6</v>
      </c>
      <c r="H328">
        <v>0</v>
      </c>
      <c r="I328">
        <v>0</v>
      </c>
      <c r="J328">
        <v>0</v>
      </c>
      <c r="K328">
        <v>0</v>
      </c>
      <c r="L328">
        <v>6</v>
      </c>
      <c r="M328">
        <v>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 s="8">
        <v>0</v>
      </c>
      <c r="U328" s="8">
        <v>0.95</v>
      </c>
      <c r="V328" t="s">
        <v>1</v>
      </c>
      <c r="W328" s="30">
        <v>0.11357407407407406</v>
      </c>
    </row>
    <row r="329" spans="1:23" x14ac:dyDescent="0.25">
      <c r="A329" t="s">
        <v>700</v>
      </c>
      <c r="B329" t="s">
        <v>217</v>
      </c>
      <c r="C329" s="8">
        <v>6.133</v>
      </c>
      <c r="D329">
        <v>5</v>
      </c>
      <c r="E329" s="8">
        <v>0.81499999999999995</v>
      </c>
      <c r="F329">
        <v>25</v>
      </c>
      <c r="G329">
        <v>2</v>
      </c>
      <c r="H329">
        <v>0</v>
      </c>
      <c r="I329">
        <v>0</v>
      </c>
      <c r="J329">
        <v>0</v>
      </c>
      <c r="K329">
        <v>1</v>
      </c>
      <c r="L329">
        <v>4</v>
      </c>
      <c r="M32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">
        <v>1.42</v>
      </c>
      <c r="U329" s="8">
        <v>1.1100000000000001</v>
      </c>
      <c r="V329" t="s">
        <v>1</v>
      </c>
      <c r="W329" s="30">
        <v>0.3407222222222222</v>
      </c>
    </row>
    <row r="330" spans="1:23" x14ac:dyDescent="0.25">
      <c r="A330" t="s">
        <v>856</v>
      </c>
      <c r="B330" t="s">
        <v>171</v>
      </c>
      <c r="C330" s="8">
        <v>6.133</v>
      </c>
      <c r="D330">
        <v>2</v>
      </c>
      <c r="E330" s="8">
        <v>0.32600000000000001</v>
      </c>
      <c r="F330">
        <v>33</v>
      </c>
      <c r="G330">
        <v>6</v>
      </c>
      <c r="H330">
        <v>0</v>
      </c>
      <c r="I330">
        <v>0</v>
      </c>
      <c r="J330">
        <v>0</v>
      </c>
      <c r="K330">
        <v>1</v>
      </c>
      <c r="L330">
        <v>10</v>
      </c>
      <c r="M330">
        <v>3</v>
      </c>
      <c r="N330">
        <v>1</v>
      </c>
      <c r="O330">
        <v>1</v>
      </c>
      <c r="P330">
        <v>0</v>
      </c>
      <c r="Q330">
        <v>0</v>
      </c>
      <c r="R330">
        <v>1</v>
      </c>
      <c r="S330">
        <v>2</v>
      </c>
      <c r="T330" s="8">
        <v>1.42</v>
      </c>
      <c r="U330" s="8">
        <v>0.79</v>
      </c>
      <c r="V330" t="s">
        <v>1</v>
      </c>
      <c r="W330" s="30">
        <v>0.11357407407407406</v>
      </c>
    </row>
    <row r="331" spans="1:23" x14ac:dyDescent="0.25">
      <c r="A331" t="s">
        <v>1357</v>
      </c>
      <c r="B331" t="s">
        <v>168</v>
      </c>
      <c r="C331" s="8">
        <v>6.133</v>
      </c>
      <c r="D331">
        <v>5</v>
      </c>
      <c r="E331" s="8">
        <v>0.81499999999999995</v>
      </c>
      <c r="F331">
        <v>30</v>
      </c>
      <c r="G331">
        <v>7</v>
      </c>
      <c r="H331">
        <v>0</v>
      </c>
      <c r="I331">
        <v>0</v>
      </c>
      <c r="J331">
        <v>0</v>
      </c>
      <c r="K331">
        <v>4</v>
      </c>
      <c r="L331">
        <v>6</v>
      </c>
      <c r="M331">
        <v>0</v>
      </c>
      <c r="N331">
        <v>0</v>
      </c>
      <c r="O331">
        <v>0</v>
      </c>
      <c r="P331">
        <v>1</v>
      </c>
      <c r="Q331">
        <v>1</v>
      </c>
      <c r="R331">
        <v>1</v>
      </c>
      <c r="S331">
        <v>2</v>
      </c>
      <c r="T331" s="8">
        <v>5.68</v>
      </c>
      <c r="U331" s="8">
        <v>0.79</v>
      </c>
      <c r="V331" t="s">
        <v>1</v>
      </c>
      <c r="W331" s="30">
        <v>9.7349206349206338E-2</v>
      </c>
    </row>
    <row r="332" spans="1:23" x14ac:dyDescent="0.25">
      <c r="A332" t="s">
        <v>1399</v>
      </c>
      <c r="B332" t="s">
        <v>164</v>
      </c>
      <c r="C332" s="8">
        <v>6.133</v>
      </c>
      <c r="D332">
        <v>1</v>
      </c>
      <c r="E332" s="8">
        <v>0.16300000000000001</v>
      </c>
      <c r="F332">
        <v>35</v>
      </c>
      <c r="G332">
        <v>7</v>
      </c>
      <c r="H332">
        <v>0</v>
      </c>
      <c r="I332">
        <v>0</v>
      </c>
      <c r="J332">
        <v>0</v>
      </c>
      <c r="K332">
        <v>0</v>
      </c>
      <c r="L332">
        <v>8</v>
      </c>
      <c r="M332">
        <v>3</v>
      </c>
      <c r="N332">
        <v>0</v>
      </c>
      <c r="O332">
        <v>1</v>
      </c>
      <c r="P332">
        <v>0</v>
      </c>
      <c r="Q332">
        <v>0</v>
      </c>
      <c r="R332">
        <v>0</v>
      </c>
      <c r="S332">
        <v>3</v>
      </c>
      <c r="T332" s="8">
        <v>0</v>
      </c>
      <c r="U332" s="8">
        <v>0.63</v>
      </c>
      <c r="V332" t="s">
        <v>1</v>
      </c>
      <c r="W332" s="30">
        <v>9.7349206349206338E-2</v>
      </c>
    </row>
    <row r="333" spans="1:23" x14ac:dyDescent="0.25">
      <c r="A333" t="s">
        <v>834</v>
      </c>
      <c r="B333" t="s">
        <v>89</v>
      </c>
      <c r="C333" s="8">
        <v>6.133</v>
      </c>
      <c r="D333">
        <v>2</v>
      </c>
      <c r="E333" s="8">
        <v>0.32600000000000001</v>
      </c>
      <c r="F333">
        <v>31</v>
      </c>
      <c r="G333">
        <v>7</v>
      </c>
      <c r="H333">
        <v>0</v>
      </c>
      <c r="I333">
        <v>0</v>
      </c>
      <c r="J333">
        <v>0</v>
      </c>
      <c r="K333">
        <v>0</v>
      </c>
      <c r="L333">
        <v>8</v>
      </c>
      <c r="M333">
        <v>5</v>
      </c>
      <c r="N333">
        <v>0</v>
      </c>
      <c r="O333">
        <v>1</v>
      </c>
      <c r="P333">
        <v>0</v>
      </c>
      <c r="Q333">
        <v>0</v>
      </c>
      <c r="R333">
        <v>0</v>
      </c>
      <c r="S333">
        <v>2</v>
      </c>
      <c r="T333" s="8">
        <v>0</v>
      </c>
      <c r="U333" s="8">
        <v>1.1100000000000001</v>
      </c>
      <c r="V333" t="s">
        <v>1</v>
      </c>
      <c r="W333" s="30">
        <v>9.7349206349206338E-2</v>
      </c>
    </row>
    <row r="334" spans="1:23" x14ac:dyDescent="0.25">
      <c r="A334" t="s">
        <v>1445</v>
      </c>
      <c r="B334" t="s">
        <v>40</v>
      </c>
      <c r="C334" s="8">
        <v>6.133</v>
      </c>
      <c r="D334">
        <v>6</v>
      </c>
      <c r="E334" s="8">
        <v>0.97799999999999998</v>
      </c>
      <c r="F334">
        <v>33</v>
      </c>
      <c r="G334">
        <v>7</v>
      </c>
      <c r="H334">
        <v>0</v>
      </c>
      <c r="I334">
        <v>0</v>
      </c>
      <c r="J334">
        <v>0</v>
      </c>
      <c r="K334">
        <v>3</v>
      </c>
      <c r="L334">
        <v>4</v>
      </c>
      <c r="M334">
        <v>0</v>
      </c>
      <c r="N334">
        <v>2</v>
      </c>
      <c r="O334">
        <v>0</v>
      </c>
      <c r="P334">
        <v>0</v>
      </c>
      <c r="Q334">
        <v>0</v>
      </c>
      <c r="R334">
        <v>0</v>
      </c>
      <c r="S334">
        <v>2</v>
      </c>
      <c r="T334" s="8">
        <v>4.26</v>
      </c>
      <c r="U334" s="8">
        <v>0.95</v>
      </c>
      <c r="V334" t="s">
        <v>1</v>
      </c>
      <c r="W334" s="30">
        <v>9.7349206349206338E-2</v>
      </c>
    </row>
    <row r="335" spans="1:23" x14ac:dyDescent="0.25">
      <c r="A335" t="s">
        <v>1385</v>
      </c>
      <c r="B335" t="s">
        <v>49</v>
      </c>
      <c r="C335" s="8">
        <v>6.133</v>
      </c>
      <c r="D335">
        <v>6</v>
      </c>
      <c r="E335" s="8">
        <v>0.97799999999999998</v>
      </c>
      <c r="F335">
        <v>30</v>
      </c>
      <c r="G335">
        <v>7</v>
      </c>
      <c r="H335">
        <v>0</v>
      </c>
      <c r="I335">
        <v>0</v>
      </c>
      <c r="J335">
        <v>0</v>
      </c>
      <c r="K335">
        <v>4</v>
      </c>
      <c r="L335">
        <v>5</v>
      </c>
      <c r="M335">
        <v>3</v>
      </c>
      <c r="N335">
        <v>1</v>
      </c>
      <c r="O335">
        <v>0</v>
      </c>
      <c r="P335">
        <v>0</v>
      </c>
      <c r="Q335">
        <v>1</v>
      </c>
      <c r="R335">
        <v>1</v>
      </c>
      <c r="S335">
        <v>4</v>
      </c>
      <c r="T335" s="8">
        <v>5.68</v>
      </c>
      <c r="U335" s="8">
        <v>1.42</v>
      </c>
      <c r="V335" t="s">
        <v>1</v>
      </c>
      <c r="W335" s="30">
        <v>9.7349206349206338E-2</v>
      </c>
    </row>
    <row r="336" spans="1:23" x14ac:dyDescent="0.25">
      <c r="A336" t="s">
        <v>461</v>
      </c>
      <c r="B336" t="s">
        <v>54</v>
      </c>
      <c r="C336" s="8">
        <v>6.133</v>
      </c>
      <c r="D336">
        <v>4</v>
      </c>
      <c r="E336" s="8">
        <v>0.65200000000000002</v>
      </c>
      <c r="F336">
        <v>27</v>
      </c>
      <c r="G336">
        <v>6</v>
      </c>
      <c r="H336">
        <v>0</v>
      </c>
      <c r="I336">
        <v>0</v>
      </c>
      <c r="J336">
        <v>0</v>
      </c>
      <c r="K336">
        <v>0</v>
      </c>
      <c r="L336">
        <v>9</v>
      </c>
      <c r="M336">
        <v>3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">
        <v>0</v>
      </c>
      <c r="U336" s="8">
        <v>1.1100000000000001</v>
      </c>
      <c r="V336" t="s">
        <v>1</v>
      </c>
      <c r="W336" s="30">
        <v>0.11357407407407406</v>
      </c>
    </row>
    <row r="337" spans="1:23" x14ac:dyDescent="0.25">
      <c r="A337" t="s">
        <v>1563</v>
      </c>
      <c r="B337" t="s">
        <v>574</v>
      </c>
      <c r="C337" s="8">
        <v>6.133</v>
      </c>
      <c r="D337">
        <v>5</v>
      </c>
      <c r="E337" s="8">
        <v>0.81499999999999995</v>
      </c>
      <c r="F337">
        <v>31</v>
      </c>
      <c r="G337">
        <v>8</v>
      </c>
      <c r="H337">
        <v>0</v>
      </c>
      <c r="I337">
        <v>0</v>
      </c>
      <c r="J337">
        <v>0</v>
      </c>
      <c r="K337">
        <v>1</v>
      </c>
      <c r="L337">
        <v>7</v>
      </c>
      <c r="M337">
        <v>3</v>
      </c>
      <c r="N337">
        <v>0</v>
      </c>
      <c r="O337">
        <v>1</v>
      </c>
      <c r="P337">
        <v>0</v>
      </c>
      <c r="Q337">
        <v>0</v>
      </c>
      <c r="R337">
        <v>2</v>
      </c>
      <c r="S337">
        <v>3</v>
      </c>
      <c r="T337" s="8">
        <v>1.42</v>
      </c>
      <c r="U337" s="8">
        <v>1.26</v>
      </c>
      <c r="V337" t="s">
        <v>1</v>
      </c>
      <c r="W337" s="30">
        <v>8.5180555555555551E-2</v>
      </c>
    </row>
    <row r="338" spans="1:23" x14ac:dyDescent="0.25">
      <c r="A338" t="s">
        <v>794</v>
      </c>
      <c r="B338" t="s">
        <v>574</v>
      </c>
      <c r="C338" s="8">
        <v>6.133</v>
      </c>
      <c r="D338">
        <v>5</v>
      </c>
      <c r="E338" s="8">
        <v>0.81499999999999995</v>
      </c>
      <c r="F338">
        <v>33</v>
      </c>
      <c r="G338">
        <v>7</v>
      </c>
      <c r="H338">
        <v>0</v>
      </c>
      <c r="I338">
        <v>0</v>
      </c>
      <c r="J338">
        <v>0</v>
      </c>
      <c r="K338">
        <v>2</v>
      </c>
      <c r="L338">
        <v>5</v>
      </c>
      <c r="M338">
        <v>3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">
        <v>2.84</v>
      </c>
      <c r="U338" s="8">
        <v>1.26</v>
      </c>
      <c r="V338" t="s">
        <v>1</v>
      </c>
      <c r="W338" s="30">
        <v>9.7349206349206338E-2</v>
      </c>
    </row>
    <row r="339" spans="1:23" x14ac:dyDescent="0.25">
      <c r="A339" t="s">
        <v>1605</v>
      </c>
      <c r="B339" t="s">
        <v>68</v>
      </c>
      <c r="C339" s="8">
        <v>6</v>
      </c>
      <c r="D339">
        <v>8</v>
      </c>
      <c r="E339" s="8">
        <v>1.333</v>
      </c>
      <c r="F339">
        <v>33</v>
      </c>
      <c r="G339">
        <v>6</v>
      </c>
      <c r="H339">
        <v>0</v>
      </c>
      <c r="I339">
        <v>0</v>
      </c>
      <c r="J339">
        <v>0</v>
      </c>
      <c r="K339">
        <v>5</v>
      </c>
      <c r="L339">
        <v>6</v>
      </c>
      <c r="M339">
        <v>2</v>
      </c>
      <c r="N339">
        <v>1</v>
      </c>
      <c r="O339">
        <v>0</v>
      </c>
      <c r="P339">
        <v>0</v>
      </c>
      <c r="Q339">
        <v>0</v>
      </c>
      <c r="R339">
        <v>0</v>
      </c>
      <c r="S339">
        <v>2</v>
      </c>
      <c r="T339" s="8">
        <v>7.5</v>
      </c>
      <c r="U339" s="8">
        <v>1.67</v>
      </c>
      <c r="V339" t="s">
        <v>1</v>
      </c>
      <c r="W339" s="30">
        <v>0.1111111111111111</v>
      </c>
    </row>
    <row r="340" spans="1:23" x14ac:dyDescent="0.25">
      <c r="A340" t="s">
        <v>1319</v>
      </c>
      <c r="B340" t="s">
        <v>32</v>
      </c>
      <c r="C340" s="8">
        <v>6</v>
      </c>
      <c r="D340">
        <v>5</v>
      </c>
      <c r="E340" s="8">
        <v>0.83299999999999996</v>
      </c>
      <c r="F340">
        <v>34</v>
      </c>
      <c r="G340">
        <v>7</v>
      </c>
      <c r="H340">
        <v>0</v>
      </c>
      <c r="I340">
        <v>0</v>
      </c>
      <c r="J340">
        <v>0</v>
      </c>
      <c r="K340">
        <v>3</v>
      </c>
      <c r="L340">
        <v>6</v>
      </c>
      <c r="M340">
        <v>7</v>
      </c>
      <c r="N340">
        <v>0</v>
      </c>
      <c r="O340">
        <v>1</v>
      </c>
      <c r="P340">
        <v>0</v>
      </c>
      <c r="Q340">
        <v>0</v>
      </c>
      <c r="R340">
        <v>1</v>
      </c>
      <c r="S340">
        <v>3</v>
      </c>
      <c r="T340" s="8">
        <v>4.5</v>
      </c>
      <c r="U340" s="8">
        <v>2</v>
      </c>
      <c r="V340" t="s">
        <v>1</v>
      </c>
      <c r="W340" s="30">
        <v>9.5238095238095233E-2</v>
      </c>
    </row>
    <row r="341" spans="1:23" x14ac:dyDescent="0.25">
      <c r="A341" t="s">
        <v>1347</v>
      </c>
      <c r="B341" t="s">
        <v>32</v>
      </c>
      <c r="C341" s="8">
        <v>6</v>
      </c>
      <c r="D341">
        <v>6</v>
      </c>
      <c r="E341" s="8">
        <v>1</v>
      </c>
      <c r="F341">
        <v>24</v>
      </c>
      <c r="G341">
        <v>3</v>
      </c>
      <c r="H341">
        <v>0</v>
      </c>
      <c r="I341">
        <v>0</v>
      </c>
      <c r="J341">
        <v>0</v>
      </c>
      <c r="K341">
        <v>4</v>
      </c>
      <c r="L341">
        <v>5</v>
      </c>
      <c r="M341">
        <v>7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 s="8">
        <v>6</v>
      </c>
      <c r="U341" s="8">
        <v>2.17</v>
      </c>
      <c r="V341" t="s">
        <v>1</v>
      </c>
      <c r="W341" s="30">
        <v>0.22222222222222221</v>
      </c>
    </row>
    <row r="342" spans="1:23" x14ac:dyDescent="0.25">
      <c r="A342" t="s">
        <v>884</v>
      </c>
      <c r="B342" t="s">
        <v>32</v>
      </c>
      <c r="C342" s="8">
        <v>6</v>
      </c>
      <c r="D342">
        <v>10</v>
      </c>
      <c r="E342" s="8">
        <v>1.667</v>
      </c>
      <c r="F342">
        <v>29</v>
      </c>
      <c r="G342">
        <v>5</v>
      </c>
      <c r="H342">
        <v>0</v>
      </c>
      <c r="I342">
        <v>0</v>
      </c>
      <c r="J342">
        <v>0</v>
      </c>
      <c r="K342">
        <v>8</v>
      </c>
      <c r="L342">
        <v>6</v>
      </c>
      <c r="M342">
        <v>2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 s="8">
        <v>12</v>
      </c>
      <c r="U342" s="8">
        <v>2</v>
      </c>
      <c r="V342" t="s">
        <v>1</v>
      </c>
      <c r="W342" s="30">
        <v>0.13333333333333333</v>
      </c>
    </row>
    <row r="343" spans="1:23" x14ac:dyDescent="0.25">
      <c r="A343" t="s">
        <v>602</v>
      </c>
      <c r="B343" t="s">
        <v>37</v>
      </c>
      <c r="C343" s="8">
        <v>6</v>
      </c>
      <c r="D343">
        <v>4</v>
      </c>
      <c r="E343" s="8">
        <v>0.66700000000000004</v>
      </c>
      <c r="F343">
        <v>27</v>
      </c>
      <c r="G343">
        <v>6</v>
      </c>
      <c r="H343">
        <v>0</v>
      </c>
      <c r="I343">
        <v>0</v>
      </c>
      <c r="J343">
        <v>0</v>
      </c>
      <c r="K343">
        <v>4</v>
      </c>
      <c r="L343">
        <v>7</v>
      </c>
      <c r="M343">
        <v>5</v>
      </c>
      <c r="N343">
        <v>0</v>
      </c>
      <c r="O343">
        <v>1</v>
      </c>
      <c r="P343">
        <v>1</v>
      </c>
      <c r="Q343">
        <v>2</v>
      </c>
      <c r="R343">
        <v>1</v>
      </c>
      <c r="S343">
        <v>0</v>
      </c>
      <c r="T343" s="8">
        <v>6</v>
      </c>
      <c r="U343" s="8">
        <v>1.5</v>
      </c>
      <c r="V343" t="s">
        <v>1</v>
      </c>
      <c r="W343" s="30">
        <v>0.1111111111111111</v>
      </c>
    </row>
    <row r="344" spans="1:23" x14ac:dyDescent="0.25">
      <c r="A344" t="s">
        <v>924</v>
      </c>
      <c r="B344" t="s">
        <v>27</v>
      </c>
      <c r="C344" s="8">
        <v>6</v>
      </c>
      <c r="D344">
        <v>4</v>
      </c>
      <c r="E344" s="8">
        <v>0.66700000000000004</v>
      </c>
      <c r="F344">
        <v>31</v>
      </c>
      <c r="G344">
        <v>6</v>
      </c>
      <c r="H344">
        <v>0</v>
      </c>
      <c r="I344">
        <v>0</v>
      </c>
      <c r="J344">
        <v>0</v>
      </c>
      <c r="K344">
        <v>2</v>
      </c>
      <c r="L344">
        <v>5</v>
      </c>
      <c r="M344">
        <v>0</v>
      </c>
      <c r="N344">
        <v>0</v>
      </c>
      <c r="O344">
        <v>0</v>
      </c>
      <c r="P344">
        <v>0</v>
      </c>
      <c r="Q344">
        <v>3</v>
      </c>
      <c r="R344">
        <v>1</v>
      </c>
      <c r="S344">
        <v>0</v>
      </c>
      <c r="T344" s="8">
        <v>3</v>
      </c>
      <c r="U344" s="8">
        <v>0.67</v>
      </c>
      <c r="V344" t="s">
        <v>1</v>
      </c>
      <c r="W344" s="30">
        <v>0.1111111111111111</v>
      </c>
    </row>
    <row r="345" spans="1:23" x14ac:dyDescent="0.25">
      <c r="A345" t="s">
        <v>133</v>
      </c>
      <c r="B345" t="s">
        <v>27</v>
      </c>
      <c r="C345" s="8">
        <v>6</v>
      </c>
      <c r="D345">
        <v>5</v>
      </c>
      <c r="E345" s="8">
        <v>0.83299999999999996</v>
      </c>
      <c r="F345">
        <v>37</v>
      </c>
      <c r="G345">
        <v>8</v>
      </c>
      <c r="H345">
        <v>0</v>
      </c>
      <c r="I345">
        <v>0</v>
      </c>
      <c r="J345">
        <v>0</v>
      </c>
      <c r="K345">
        <v>4</v>
      </c>
      <c r="L345">
        <v>4</v>
      </c>
      <c r="M345">
        <v>1</v>
      </c>
      <c r="N345">
        <v>1</v>
      </c>
      <c r="O345">
        <v>1</v>
      </c>
      <c r="P345">
        <v>0</v>
      </c>
      <c r="Q345">
        <v>1</v>
      </c>
      <c r="R345">
        <v>0</v>
      </c>
      <c r="S345">
        <v>1</v>
      </c>
      <c r="T345" s="8">
        <v>6</v>
      </c>
      <c r="U345" s="8">
        <v>1</v>
      </c>
      <c r="V345" t="s">
        <v>1</v>
      </c>
      <c r="W345" s="30">
        <v>8.3333333333333329E-2</v>
      </c>
    </row>
    <row r="346" spans="1:23" x14ac:dyDescent="0.25">
      <c r="A346" t="s">
        <v>483</v>
      </c>
      <c r="B346" t="s">
        <v>85</v>
      </c>
      <c r="C346" s="8">
        <v>6</v>
      </c>
      <c r="D346">
        <v>5</v>
      </c>
      <c r="E346" s="8">
        <v>0.83299999999999996</v>
      </c>
      <c r="F346">
        <v>26</v>
      </c>
      <c r="G346">
        <v>1</v>
      </c>
      <c r="H346">
        <v>1</v>
      </c>
      <c r="I346">
        <v>0</v>
      </c>
      <c r="J346">
        <v>0</v>
      </c>
      <c r="K346">
        <v>1</v>
      </c>
      <c r="L346">
        <v>10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">
        <v>1.5</v>
      </c>
      <c r="U346" s="8">
        <v>1</v>
      </c>
      <c r="V346" t="s">
        <v>381</v>
      </c>
      <c r="W346" s="30">
        <v>0.66666666666666663</v>
      </c>
    </row>
    <row r="347" spans="1:23" x14ac:dyDescent="0.25">
      <c r="A347" t="s">
        <v>831</v>
      </c>
      <c r="B347" t="s">
        <v>168</v>
      </c>
      <c r="C347" s="8">
        <v>6</v>
      </c>
      <c r="D347">
        <v>3</v>
      </c>
      <c r="E347" s="8">
        <v>0.5</v>
      </c>
      <c r="F347">
        <v>27</v>
      </c>
      <c r="G347">
        <v>6</v>
      </c>
      <c r="H347">
        <v>0</v>
      </c>
      <c r="I347">
        <v>0</v>
      </c>
      <c r="J347">
        <v>0</v>
      </c>
      <c r="K347">
        <v>1</v>
      </c>
      <c r="L347">
        <v>6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 s="8">
        <v>1.5</v>
      </c>
      <c r="U347" s="8">
        <v>0.67</v>
      </c>
      <c r="V347" t="s">
        <v>1</v>
      </c>
      <c r="W347" s="30">
        <v>0.1111111111111111</v>
      </c>
    </row>
    <row r="348" spans="1:23" x14ac:dyDescent="0.25">
      <c r="A348" t="s">
        <v>727</v>
      </c>
      <c r="B348" t="s">
        <v>24</v>
      </c>
      <c r="C348" s="8">
        <v>6</v>
      </c>
      <c r="D348">
        <v>2</v>
      </c>
      <c r="E348" s="8">
        <v>0.33300000000000002</v>
      </c>
      <c r="F348">
        <v>23</v>
      </c>
      <c r="G348">
        <v>1</v>
      </c>
      <c r="H348">
        <v>1</v>
      </c>
      <c r="I348">
        <v>0</v>
      </c>
      <c r="J348">
        <v>0</v>
      </c>
      <c r="K348">
        <v>1</v>
      </c>
      <c r="L348">
        <v>5</v>
      </c>
      <c r="M348">
        <v>1</v>
      </c>
      <c r="N348">
        <v>0</v>
      </c>
      <c r="O348">
        <v>1</v>
      </c>
      <c r="P348">
        <v>0</v>
      </c>
      <c r="Q348">
        <v>0</v>
      </c>
      <c r="R348">
        <v>0</v>
      </c>
      <c r="S348">
        <v>0</v>
      </c>
      <c r="T348" s="8">
        <v>1.5</v>
      </c>
      <c r="U348" s="8">
        <v>0.5</v>
      </c>
      <c r="V348" t="s">
        <v>381</v>
      </c>
      <c r="W348" s="30">
        <v>0.66666666666666663</v>
      </c>
    </row>
    <row r="349" spans="1:23" x14ac:dyDescent="0.25">
      <c r="A349" t="s">
        <v>1678</v>
      </c>
      <c r="B349" t="s">
        <v>89</v>
      </c>
      <c r="C349" s="8">
        <v>6</v>
      </c>
      <c r="D349">
        <v>6</v>
      </c>
      <c r="E349" s="8">
        <v>1</v>
      </c>
      <c r="F349">
        <v>29</v>
      </c>
      <c r="G349">
        <v>1</v>
      </c>
      <c r="H349">
        <v>1</v>
      </c>
      <c r="I349">
        <v>0</v>
      </c>
      <c r="J349">
        <v>0</v>
      </c>
      <c r="K349">
        <v>1</v>
      </c>
      <c r="L349">
        <v>4</v>
      </c>
      <c r="M349">
        <v>0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 s="8">
        <v>1.5</v>
      </c>
      <c r="U349" s="8">
        <v>1</v>
      </c>
      <c r="V349" t="s">
        <v>381</v>
      </c>
      <c r="W349" s="30">
        <v>0.66666666666666663</v>
      </c>
    </row>
    <row r="350" spans="1:23" x14ac:dyDescent="0.25">
      <c r="A350" t="s">
        <v>869</v>
      </c>
      <c r="B350" t="s">
        <v>67</v>
      </c>
      <c r="C350" s="8">
        <v>6</v>
      </c>
      <c r="D350">
        <v>4</v>
      </c>
      <c r="E350" s="8">
        <v>0.66700000000000004</v>
      </c>
      <c r="F350">
        <v>24</v>
      </c>
      <c r="G350">
        <v>6</v>
      </c>
      <c r="H350">
        <v>0</v>
      </c>
      <c r="I350">
        <v>0</v>
      </c>
      <c r="J350">
        <v>0</v>
      </c>
      <c r="K350">
        <v>2</v>
      </c>
      <c r="L350">
        <v>6</v>
      </c>
      <c r="M350">
        <v>2</v>
      </c>
      <c r="N350">
        <v>1</v>
      </c>
      <c r="O350">
        <v>1</v>
      </c>
      <c r="P350">
        <v>0</v>
      </c>
      <c r="Q350">
        <v>0</v>
      </c>
      <c r="R350">
        <v>1</v>
      </c>
      <c r="S350">
        <v>0</v>
      </c>
      <c r="T350" s="8">
        <v>3</v>
      </c>
      <c r="U350" s="8">
        <v>1</v>
      </c>
      <c r="V350" t="s">
        <v>1</v>
      </c>
      <c r="W350" s="30">
        <v>0.1111111111111111</v>
      </c>
    </row>
    <row r="351" spans="1:23" x14ac:dyDescent="0.25">
      <c r="A351" t="s">
        <v>812</v>
      </c>
      <c r="B351" t="s">
        <v>228</v>
      </c>
      <c r="C351" s="8">
        <v>6</v>
      </c>
      <c r="D351">
        <v>3</v>
      </c>
      <c r="E351" s="8">
        <v>0.5</v>
      </c>
      <c r="F351">
        <v>25</v>
      </c>
      <c r="G351">
        <v>4</v>
      </c>
      <c r="H351">
        <v>0</v>
      </c>
      <c r="I351">
        <v>0</v>
      </c>
      <c r="J351">
        <v>0</v>
      </c>
      <c r="K351">
        <v>2</v>
      </c>
      <c r="L351">
        <v>3</v>
      </c>
      <c r="M351">
        <v>2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 s="8">
        <v>3</v>
      </c>
      <c r="U351" s="8">
        <v>0.83</v>
      </c>
      <c r="V351" t="s">
        <v>1</v>
      </c>
      <c r="W351" s="30">
        <v>0.16666666666666666</v>
      </c>
    </row>
    <row r="352" spans="1:23" x14ac:dyDescent="0.25">
      <c r="A352" t="s">
        <v>1507</v>
      </c>
      <c r="B352" t="s">
        <v>228</v>
      </c>
      <c r="C352" s="8">
        <v>6</v>
      </c>
      <c r="D352">
        <v>5</v>
      </c>
      <c r="E352" s="8">
        <v>0.83299999999999996</v>
      </c>
      <c r="F352">
        <v>32</v>
      </c>
      <c r="G352">
        <v>7</v>
      </c>
      <c r="H352">
        <v>0</v>
      </c>
      <c r="I352">
        <v>0</v>
      </c>
      <c r="J352">
        <v>0</v>
      </c>
      <c r="K352">
        <v>2</v>
      </c>
      <c r="L352">
        <v>7</v>
      </c>
      <c r="M352">
        <v>5</v>
      </c>
      <c r="N352">
        <v>1</v>
      </c>
      <c r="O352">
        <v>0</v>
      </c>
      <c r="P352">
        <v>0</v>
      </c>
      <c r="Q352">
        <v>2</v>
      </c>
      <c r="R352">
        <v>0</v>
      </c>
      <c r="S352">
        <v>2</v>
      </c>
      <c r="T352" s="8">
        <v>3</v>
      </c>
      <c r="U352" s="8">
        <v>1.67</v>
      </c>
      <c r="V352" t="s">
        <v>1</v>
      </c>
      <c r="W352" s="30">
        <v>9.5238095238095233E-2</v>
      </c>
    </row>
    <row r="353" spans="1:23" x14ac:dyDescent="0.25">
      <c r="A353" t="s">
        <v>1618</v>
      </c>
      <c r="B353" t="s">
        <v>40</v>
      </c>
      <c r="C353" s="8">
        <v>6</v>
      </c>
      <c r="D353">
        <v>8</v>
      </c>
      <c r="E353" s="8">
        <v>1.333</v>
      </c>
      <c r="F353">
        <v>26</v>
      </c>
      <c r="G353">
        <v>4</v>
      </c>
      <c r="H353">
        <v>0</v>
      </c>
      <c r="I353">
        <v>0</v>
      </c>
      <c r="J353">
        <v>0</v>
      </c>
      <c r="K353">
        <v>4</v>
      </c>
      <c r="L353">
        <v>5</v>
      </c>
      <c r="M353">
        <v>2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">
        <v>6</v>
      </c>
      <c r="U353" s="8">
        <v>1.67</v>
      </c>
      <c r="V353" t="s">
        <v>1</v>
      </c>
      <c r="W353" s="30">
        <v>0.16666666666666666</v>
      </c>
    </row>
    <row r="354" spans="1:23" x14ac:dyDescent="0.25">
      <c r="A354" t="s">
        <v>452</v>
      </c>
      <c r="B354" t="s">
        <v>49</v>
      </c>
      <c r="C354" s="8">
        <v>6</v>
      </c>
      <c r="D354">
        <v>5</v>
      </c>
      <c r="E354" s="8">
        <v>0.83299999999999996</v>
      </c>
      <c r="F354">
        <v>30</v>
      </c>
      <c r="G354">
        <v>7</v>
      </c>
      <c r="H354">
        <v>0</v>
      </c>
      <c r="I354">
        <v>0</v>
      </c>
      <c r="J354">
        <v>0</v>
      </c>
      <c r="K354">
        <v>5</v>
      </c>
      <c r="L354">
        <v>10</v>
      </c>
      <c r="M354">
        <v>6</v>
      </c>
      <c r="N354">
        <v>0</v>
      </c>
      <c r="O354">
        <v>0</v>
      </c>
      <c r="P354">
        <v>1</v>
      </c>
      <c r="Q354">
        <v>3</v>
      </c>
      <c r="R354">
        <v>0</v>
      </c>
      <c r="S354">
        <v>0</v>
      </c>
      <c r="T354" s="8">
        <v>7.5</v>
      </c>
      <c r="U354" s="8">
        <v>1.83</v>
      </c>
      <c r="V354" t="s">
        <v>1</v>
      </c>
      <c r="W354" s="30">
        <v>9.5238095238095233E-2</v>
      </c>
    </row>
    <row r="355" spans="1:23" x14ac:dyDescent="0.25">
      <c r="A355" t="s">
        <v>710</v>
      </c>
      <c r="B355" t="s">
        <v>88</v>
      </c>
      <c r="C355" s="8">
        <v>6</v>
      </c>
      <c r="D355">
        <v>1</v>
      </c>
      <c r="E355" s="8">
        <v>0.16700000000000001</v>
      </c>
      <c r="F355">
        <v>37</v>
      </c>
      <c r="G355">
        <v>6</v>
      </c>
      <c r="H355">
        <v>0</v>
      </c>
      <c r="I355">
        <v>0</v>
      </c>
      <c r="J355">
        <v>0</v>
      </c>
      <c r="K355">
        <v>0</v>
      </c>
      <c r="L355">
        <v>5</v>
      </c>
      <c r="M355">
        <v>1</v>
      </c>
      <c r="N355">
        <v>0</v>
      </c>
      <c r="O355">
        <v>1</v>
      </c>
      <c r="P355">
        <v>0</v>
      </c>
      <c r="Q355">
        <v>1</v>
      </c>
      <c r="R355">
        <v>0</v>
      </c>
      <c r="S355">
        <v>2</v>
      </c>
      <c r="T355" s="8">
        <v>0</v>
      </c>
      <c r="U355" s="8">
        <v>0.33</v>
      </c>
      <c r="V355" t="s">
        <v>1</v>
      </c>
      <c r="W355" s="30">
        <v>0.1111111111111111</v>
      </c>
    </row>
    <row r="356" spans="1:23" x14ac:dyDescent="0.25">
      <c r="A356" t="s">
        <v>1440</v>
      </c>
      <c r="B356" t="s">
        <v>88</v>
      </c>
      <c r="C356" s="8">
        <v>6</v>
      </c>
      <c r="D356">
        <v>9</v>
      </c>
      <c r="E356" s="8">
        <v>1.5</v>
      </c>
      <c r="F356">
        <v>26</v>
      </c>
      <c r="G356">
        <v>6</v>
      </c>
      <c r="H356">
        <v>0</v>
      </c>
      <c r="I356">
        <v>0</v>
      </c>
      <c r="J356">
        <v>0</v>
      </c>
      <c r="K356">
        <v>7</v>
      </c>
      <c r="L356">
        <v>4</v>
      </c>
      <c r="M356">
        <v>6</v>
      </c>
      <c r="N356">
        <v>3</v>
      </c>
      <c r="O356">
        <v>0</v>
      </c>
      <c r="P356">
        <v>0</v>
      </c>
      <c r="Q356">
        <v>0</v>
      </c>
      <c r="R356">
        <v>0</v>
      </c>
      <c r="S356">
        <v>0</v>
      </c>
      <c r="T356" s="8">
        <v>10.5</v>
      </c>
      <c r="U356" s="8">
        <v>2.5</v>
      </c>
      <c r="V356" t="s">
        <v>1</v>
      </c>
      <c r="W356" s="30">
        <v>0.1111111111111111</v>
      </c>
    </row>
    <row r="357" spans="1:23" x14ac:dyDescent="0.25">
      <c r="A357" t="s">
        <v>1237</v>
      </c>
      <c r="B357" t="s">
        <v>54</v>
      </c>
      <c r="C357" s="8">
        <v>6</v>
      </c>
      <c r="D357">
        <v>7</v>
      </c>
      <c r="E357" s="8">
        <v>1.167</v>
      </c>
      <c r="F357">
        <v>32</v>
      </c>
      <c r="G357">
        <v>9</v>
      </c>
      <c r="H357">
        <v>0</v>
      </c>
      <c r="I357">
        <v>0</v>
      </c>
      <c r="J357">
        <v>0</v>
      </c>
      <c r="K357">
        <v>6</v>
      </c>
      <c r="L357">
        <v>5</v>
      </c>
      <c r="M357">
        <v>6</v>
      </c>
      <c r="N357">
        <v>2</v>
      </c>
      <c r="O357">
        <v>0</v>
      </c>
      <c r="P357">
        <v>1</v>
      </c>
      <c r="Q357">
        <v>0</v>
      </c>
      <c r="R357">
        <v>0</v>
      </c>
      <c r="S357">
        <v>2</v>
      </c>
      <c r="T357" s="8">
        <v>9</v>
      </c>
      <c r="U357" s="8">
        <v>2.17</v>
      </c>
      <c r="V357" t="s">
        <v>1</v>
      </c>
      <c r="W357" s="30">
        <v>7.407407407407407E-2</v>
      </c>
    </row>
    <row r="358" spans="1:23" x14ac:dyDescent="0.25">
      <c r="A358" t="s">
        <v>1398</v>
      </c>
      <c r="B358" t="s">
        <v>574</v>
      </c>
      <c r="C358" s="8">
        <v>6</v>
      </c>
      <c r="D358">
        <v>9</v>
      </c>
      <c r="E358" s="8">
        <v>1.5</v>
      </c>
      <c r="F358">
        <v>31</v>
      </c>
      <c r="G358">
        <v>6</v>
      </c>
      <c r="H358">
        <v>0</v>
      </c>
      <c r="I358">
        <v>0</v>
      </c>
      <c r="J358">
        <v>0</v>
      </c>
      <c r="K358">
        <v>4</v>
      </c>
      <c r="L358">
        <v>5</v>
      </c>
      <c r="M358">
        <v>7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">
        <v>6</v>
      </c>
      <c r="U358" s="8">
        <v>2.67</v>
      </c>
      <c r="V358" t="s">
        <v>1</v>
      </c>
      <c r="W358" s="30">
        <v>0.1111111111111111</v>
      </c>
    </row>
    <row r="359" spans="1:23" x14ac:dyDescent="0.25">
      <c r="A359" t="s">
        <v>626</v>
      </c>
      <c r="B359" t="s">
        <v>37</v>
      </c>
      <c r="C359" s="8">
        <v>5.266</v>
      </c>
      <c r="D359">
        <v>1</v>
      </c>
      <c r="E359" s="8">
        <v>0.19</v>
      </c>
      <c r="F359">
        <v>26</v>
      </c>
      <c r="G359">
        <v>1</v>
      </c>
      <c r="H359">
        <v>1</v>
      </c>
      <c r="I359">
        <v>0</v>
      </c>
      <c r="J359">
        <v>0</v>
      </c>
      <c r="K359">
        <v>0</v>
      </c>
      <c r="L359">
        <v>10</v>
      </c>
      <c r="M359">
        <v>1</v>
      </c>
      <c r="N359">
        <v>0</v>
      </c>
      <c r="O359">
        <v>1</v>
      </c>
      <c r="P359">
        <v>0</v>
      </c>
      <c r="Q359">
        <v>0</v>
      </c>
      <c r="R359">
        <v>0</v>
      </c>
      <c r="S359">
        <v>0</v>
      </c>
      <c r="T359" s="8">
        <v>0</v>
      </c>
      <c r="U359" s="8">
        <v>0.35</v>
      </c>
      <c r="V359" t="s">
        <v>381</v>
      </c>
      <c r="W359" s="30">
        <v>0.58511111111111114</v>
      </c>
    </row>
    <row r="360" spans="1:23" x14ac:dyDescent="0.25">
      <c r="A360" t="s">
        <v>1158</v>
      </c>
      <c r="B360" t="s">
        <v>247</v>
      </c>
      <c r="C360" s="8">
        <v>5.266</v>
      </c>
      <c r="D360">
        <v>8</v>
      </c>
      <c r="E360" s="8">
        <v>1.5189999999999999</v>
      </c>
      <c r="F360">
        <v>29</v>
      </c>
      <c r="G360">
        <v>6</v>
      </c>
      <c r="H360">
        <v>0</v>
      </c>
      <c r="I360">
        <v>0</v>
      </c>
      <c r="J360">
        <v>0</v>
      </c>
      <c r="K360">
        <v>6</v>
      </c>
      <c r="L360">
        <v>6</v>
      </c>
      <c r="M360">
        <v>4</v>
      </c>
      <c r="N360">
        <v>0</v>
      </c>
      <c r="O360">
        <v>0</v>
      </c>
      <c r="P360">
        <v>1</v>
      </c>
      <c r="Q360">
        <v>0</v>
      </c>
      <c r="R360">
        <v>0</v>
      </c>
      <c r="S360">
        <v>1</v>
      </c>
      <c r="T360" s="8">
        <v>9.5299999999999994</v>
      </c>
      <c r="U360" s="8">
        <v>2.12</v>
      </c>
      <c r="V360" t="s">
        <v>1</v>
      </c>
      <c r="W360" s="30">
        <v>9.7518518518518518E-2</v>
      </c>
    </row>
    <row r="361" spans="1:23" x14ac:dyDescent="0.25">
      <c r="A361" t="s">
        <v>407</v>
      </c>
      <c r="B361" t="s">
        <v>132</v>
      </c>
      <c r="C361" s="8">
        <v>5.266</v>
      </c>
      <c r="D361">
        <v>9</v>
      </c>
      <c r="E361" s="8">
        <v>1.7090000000000001</v>
      </c>
      <c r="F361">
        <v>35</v>
      </c>
      <c r="G361">
        <v>7</v>
      </c>
      <c r="H361">
        <v>0</v>
      </c>
      <c r="I361">
        <v>0</v>
      </c>
      <c r="J361">
        <v>0</v>
      </c>
      <c r="K361">
        <v>6</v>
      </c>
      <c r="L361">
        <v>8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2</v>
      </c>
      <c r="T361" s="8">
        <v>9.5299999999999994</v>
      </c>
      <c r="U361" s="8">
        <v>2.12</v>
      </c>
      <c r="V361" t="s">
        <v>1</v>
      </c>
      <c r="W361" s="30">
        <v>8.3587301587301585E-2</v>
      </c>
    </row>
    <row r="362" spans="1:23" x14ac:dyDescent="0.25">
      <c r="A362" t="s">
        <v>1590</v>
      </c>
      <c r="B362" t="s">
        <v>185</v>
      </c>
      <c r="C362" s="8">
        <v>5.266</v>
      </c>
      <c r="D362">
        <v>5</v>
      </c>
      <c r="E362" s="8">
        <v>0.94899999999999995</v>
      </c>
      <c r="F362">
        <v>24</v>
      </c>
      <c r="G362">
        <v>7</v>
      </c>
      <c r="H362">
        <v>0</v>
      </c>
      <c r="I362">
        <v>0</v>
      </c>
      <c r="J362">
        <v>0</v>
      </c>
      <c r="K362">
        <v>1</v>
      </c>
      <c r="L362">
        <v>6</v>
      </c>
      <c r="M362">
        <v>0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2</v>
      </c>
      <c r="T362" s="8">
        <v>1.59</v>
      </c>
      <c r="U362" s="8">
        <v>0.88</v>
      </c>
      <c r="V362" t="s">
        <v>1</v>
      </c>
      <c r="W362" s="30">
        <v>8.3587301587301585E-2</v>
      </c>
    </row>
    <row r="363" spans="1:23" x14ac:dyDescent="0.25">
      <c r="A363" t="s">
        <v>773</v>
      </c>
      <c r="B363" t="s">
        <v>131</v>
      </c>
      <c r="C363" s="8">
        <v>5.266</v>
      </c>
      <c r="D363">
        <v>3</v>
      </c>
      <c r="E363" s="8">
        <v>0.56999999999999995</v>
      </c>
      <c r="F363">
        <v>32</v>
      </c>
      <c r="G363">
        <v>8</v>
      </c>
      <c r="H363">
        <v>0</v>
      </c>
      <c r="I363">
        <v>0</v>
      </c>
      <c r="J363">
        <v>0</v>
      </c>
      <c r="K363">
        <v>0</v>
      </c>
      <c r="L363">
        <v>9</v>
      </c>
      <c r="M363">
        <v>2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4</v>
      </c>
      <c r="T363" s="8">
        <v>0</v>
      </c>
      <c r="U363" s="8">
        <v>0.88</v>
      </c>
      <c r="V363" t="s">
        <v>1</v>
      </c>
      <c r="W363" s="30">
        <v>7.3138888888888892E-2</v>
      </c>
    </row>
    <row r="364" spans="1:23" x14ac:dyDescent="0.25">
      <c r="A364" t="s">
        <v>425</v>
      </c>
      <c r="B364" t="s">
        <v>67</v>
      </c>
      <c r="C364" s="8">
        <v>5.266</v>
      </c>
      <c r="D364">
        <v>2</v>
      </c>
      <c r="E364" s="8">
        <v>0.38</v>
      </c>
      <c r="F364">
        <v>36</v>
      </c>
      <c r="G364">
        <v>9</v>
      </c>
      <c r="H364">
        <v>0</v>
      </c>
      <c r="I364">
        <v>0</v>
      </c>
      <c r="J364">
        <v>0</v>
      </c>
      <c r="K364">
        <v>3</v>
      </c>
      <c r="L364">
        <v>11</v>
      </c>
      <c r="M364">
        <v>6</v>
      </c>
      <c r="N364">
        <v>0</v>
      </c>
      <c r="O364">
        <v>0</v>
      </c>
      <c r="P364">
        <v>1</v>
      </c>
      <c r="Q364">
        <v>1</v>
      </c>
      <c r="R364">
        <v>1</v>
      </c>
      <c r="S364">
        <v>5</v>
      </c>
      <c r="T364" s="8">
        <v>4.76</v>
      </c>
      <c r="U364" s="8">
        <v>1.41</v>
      </c>
      <c r="V364" t="s">
        <v>1</v>
      </c>
      <c r="W364" s="30">
        <v>6.5012345679012346E-2</v>
      </c>
    </row>
    <row r="365" spans="1:23" x14ac:dyDescent="0.25">
      <c r="A365" t="s">
        <v>1505</v>
      </c>
      <c r="B365" t="s">
        <v>228</v>
      </c>
      <c r="C365" s="8">
        <v>5.266</v>
      </c>
      <c r="D365">
        <v>4</v>
      </c>
      <c r="E365" s="8">
        <v>0.76</v>
      </c>
      <c r="F365">
        <v>29</v>
      </c>
      <c r="G365">
        <v>7</v>
      </c>
      <c r="H365">
        <v>0</v>
      </c>
      <c r="I365">
        <v>0</v>
      </c>
      <c r="J365">
        <v>0</v>
      </c>
      <c r="K365">
        <v>1</v>
      </c>
      <c r="L365">
        <v>7</v>
      </c>
      <c r="M365">
        <v>2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3</v>
      </c>
      <c r="T365" s="8">
        <v>1.59</v>
      </c>
      <c r="U365" s="8">
        <v>1.06</v>
      </c>
      <c r="V365" t="s">
        <v>1</v>
      </c>
      <c r="W365" s="30">
        <v>8.3587301587301585E-2</v>
      </c>
    </row>
    <row r="366" spans="1:23" x14ac:dyDescent="0.25">
      <c r="A366" t="s">
        <v>1621</v>
      </c>
      <c r="B366" t="s">
        <v>165</v>
      </c>
      <c r="C366" s="8">
        <v>5.266</v>
      </c>
      <c r="D366">
        <v>5</v>
      </c>
      <c r="E366" s="8">
        <v>0.94899999999999995</v>
      </c>
      <c r="F366">
        <v>25</v>
      </c>
      <c r="G366">
        <v>4</v>
      </c>
      <c r="H366">
        <v>0</v>
      </c>
      <c r="I366">
        <v>0</v>
      </c>
      <c r="J366">
        <v>0</v>
      </c>
      <c r="K366">
        <v>2</v>
      </c>
      <c r="L366">
        <v>7</v>
      </c>
      <c r="M366">
        <v>3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">
        <v>3.18</v>
      </c>
      <c r="U366" s="8">
        <v>1.41</v>
      </c>
      <c r="V366" t="s">
        <v>1</v>
      </c>
      <c r="W366" s="30">
        <v>0.14627777777777778</v>
      </c>
    </row>
    <row r="367" spans="1:23" x14ac:dyDescent="0.25">
      <c r="A367" t="s">
        <v>842</v>
      </c>
      <c r="B367" t="s">
        <v>54</v>
      </c>
      <c r="C367" s="8">
        <v>5.266</v>
      </c>
      <c r="D367">
        <v>7</v>
      </c>
      <c r="E367" s="8">
        <v>1.329</v>
      </c>
      <c r="F367">
        <v>27</v>
      </c>
      <c r="G367">
        <v>6</v>
      </c>
      <c r="H367">
        <v>0</v>
      </c>
      <c r="I367">
        <v>0</v>
      </c>
      <c r="J367">
        <v>0</v>
      </c>
      <c r="K367">
        <v>6</v>
      </c>
      <c r="L367">
        <v>3</v>
      </c>
      <c r="M367">
        <v>2</v>
      </c>
      <c r="N367">
        <v>2</v>
      </c>
      <c r="O367">
        <v>0</v>
      </c>
      <c r="P367">
        <v>0</v>
      </c>
      <c r="Q367">
        <v>0</v>
      </c>
      <c r="R367">
        <v>0</v>
      </c>
      <c r="S367">
        <v>1</v>
      </c>
      <c r="T367" s="8">
        <v>9.5299999999999994</v>
      </c>
      <c r="U367" s="8">
        <v>1.59</v>
      </c>
      <c r="V367" t="s">
        <v>1</v>
      </c>
      <c r="W367" s="30">
        <v>9.7518518518518518E-2</v>
      </c>
    </row>
    <row r="368" spans="1:23" x14ac:dyDescent="0.25">
      <c r="A368" t="s">
        <v>410</v>
      </c>
      <c r="B368" t="s">
        <v>68</v>
      </c>
      <c r="C368" s="8">
        <v>5.133</v>
      </c>
      <c r="D368">
        <v>5</v>
      </c>
      <c r="E368" s="8">
        <v>0.97399999999999998</v>
      </c>
      <c r="F368">
        <v>34</v>
      </c>
      <c r="G368">
        <v>6</v>
      </c>
      <c r="H368">
        <v>0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0</v>
      </c>
      <c r="P368">
        <v>0</v>
      </c>
      <c r="Q368">
        <v>4</v>
      </c>
      <c r="R368">
        <v>0</v>
      </c>
      <c r="S368">
        <v>0</v>
      </c>
      <c r="T368" s="8">
        <v>3.38</v>
      </c>
      <c r="U368" s="8">
        <v>0.94</v>
      </c>
      <c r="V368" t="s">
        <v>1</v>
      </c>
      <c r="W368" s="30">
        <v>9.505555555555556E-2</v>
      </c>
    </row>
    <row r="369" spans="1:23" x14ac:dyDescent="0.25">
      <c r="A369" t="s">
        <v>803</v>
      </c>
      <c r="B369" t="s">
        <v>53</v>
      </c>
      <c r="C369" s="8">
        <v>5.133</v>
      </c>
      <c r="D369">
        <v>2</v>
      </c>
      <c r="E369" s="8">
        <v>0.39</v>
      </c>
      <c r="F369">
        <v>32</v>
      </c>
      <c r="G369">
        <v>4</v>
      </c>
      <c r="H369">
        <v>0</v>
      </c>
      <c r="I369">
        <v>0</v>
      </c>
      <c r="J369">
        <v>0</v>
      </c>
      <c r="K369">
        <v>1</v>
      </c>
      <c r="L369">
        <v>8</v>
      </c>
      <c r="M369">
        <v>2</v>
      </c>
      <c r="N369">
        <v>0</v>
      </c>
      <c r="O369">
        <v>0</v>
      </c>
      <c r="P369">
        <v>1</v>
      </c>
      <c r="Q369">
        <v>0</v>
      </c>
      <c r="R369">
        <v>0</v>
      </c>
      <c r="S369">
        <v>1</v>
      </c>
      <c r="T369" s="8">
        <v>1.69</v>
      </c>
      <c r="U369" s="8">
        <v>0.75</v>
      </c>
      <c r="V369" t="s">
        <v>1</v>
      </c>
      <c r="W369" s="30">
        <v>0.14258333333333334</v>
      </c>
    </row>
    <row r="370" spans="1:23" x14ac:dyDescent="0.25">
      <c r="A370" t="s">
        <v>1153</v>
      </c>
      <c r="B370" t="s">
        <v>171</v>
      </c>
      <c r="C370" s="8">
        <v>5.133</v>
      </c>
      <c r="D370">
        <v>3</v>
      </c>
      <c r="E370" s="8">
        <v>0.58399999999999996</v>
      </c>
      <c r="F370">
        <v>28</v>
      </c>
      <c r="G370">
        <v>7</v>
      </c>
      <c r="H370">
        <v>0</v>
      </c>
      <c r="I370">
        <v>0</v>
      </c>
      <c r="J370">
        <v>0</v>
      </c>
      <c r="K370">
        <v>1</v>
      </c>
      <c r="L370">
        <v>8</v>
      </c>
      <c r="M370">
        <v>7</v>
      </c>
      <c r="N370">
        <v>0</v>
      </c>
      <c r="O370">
        <v>0</v>
      </c>
      <c r="P370">
        <v>1</v>
      </c>
      <c r="Q370">
        <v>1</v>
      </c>
      <c r="R370">
        <v>0</v>
      </c>
      <c r="S370">
        <v>0</v>
      </c>
      <c r="T370" s="8">
        <v>1.69</v>
      </c>
      <c r="U370" s="8">
        <v>1.88</v>
      </c>
      <c r="V370" t="s">
        <v>1</v>
      </c>
      <c r="W370" s="30">
        <v>8.147619047619048E-2</v>
      </c>
    </row>
    <row r="371" spans="1:23" x14ac:dyDescent="0.25">
      <c r="A371" t="s">
        <v>728</v>
      </c>
      <c r="B371" t="s">
        <v>85</v>
      </c>
      <c r="C371" s="8">
        <v>5.133</v>
      </c>
      <c r="D371">
        <v>7</v>
      </c>
      <c r="E371" s="8">
        <v>1.3640000000000001</v>
      </c>
      <c r="F371">
        <v>25</v>
      </c>
      <c r="G371">
        <v>5</v>
      </c>
      <c r="H371">
        <v>0</v>
      </c>
      <c r="I371">
        <v>0</v>
      </c>
      <c r="J371">
        <v>0</v>
      </c>
      <c r="K371">
        <v>5</v>
      </c>
      <c r="L371">
        <v>1</v>
      </c>
      <c r="M371">
        <v>2</v>
      </c>
      <c r="N371">
        <v>1</v>
      </c>
      <c r="O371">
        <v>0</v>
      </c>
      <c r="P371">
        <v>1</v>
      </c>
      <c r="Q371">
        <v>0</v>
      </c>
      <c r="R371">
        <v>1</v>
      </c>
      <c r="S371">
        <v>1</v>
      </c>
      <c r="T371" s="8">
        <v>8.44</v>
      </c>
      <c r="U371" s="8">
        <v>1.69</v>
      </c>
      <c r="V371" t="s">
        <v>1</v>
      </c>
      <c r="W371" s="30">
        <v>0.11406666666666668</v>
      </c>
    </row>
    <row r="372" spans="1:23" x14ac:dyDescent="0.25">
      <c r="A372" t="s">
        <v>1405</v>
      </c>
      <c r="B372" t="s">
        <v>164</v>
      </c>
      <c r="C372" s="8">
        <v>5.133</v>
      </c>
      <c r="D372">
        <v>9</v>
      </c>
      <c r="E372" s="8">
        <v>1.7529999999999999</v>
      </c>
      <c r="F372">
        <v>28</v>
      </c>
      <c r="G372">
        <v>3</v>
      </c>
      <c r="H372">
        <v>0</v>
      </c>
      <c r="I372">
        <v>0</v>
      </c>
      <c r="J372">
        <v>0</v>
      </c>
      <c r="K372">
        <v>7</v>
      </c>
      <c r="L372">
        <v>6</v>
      </c>
      <c r="M372">
        <v>4</v>
      </c>
      <c r="N372">
        <v>1</v>
      </c>
      <c r="O372">
        <v>0</v>
      </c>
      <c r="P372">
        <v>1</v>
      </c>
      <c r="Q372">
        <v>0</v>
      </c>
      <c r="R372">
        <v>1</v>
      </c>
      <c r="S372">
        <v>0</v>
      </c>
      <c r="T372" s="8">
        <v>11.81</v>
      </c>
      <c r="U372" s="8">
        <v>2.44</v>
      </c>
      <c r="V372" t="s">
        <v>1</v>
      </c>
      <c r="W372" s="30">
        <v>0.19011111111111112</v>
      </c>
    </row>
    <row r="373" spans="1:23" x14ac:dyDescent="0.25">
      <c r="A373" t="s">
        <v>1502</v>
      </c>
      <c r="B373" t="s">
        <v>84</v>
      </c>
      <c r="C373" s="8">
        <v>5.133</v>
      </c>
      <c r="D373">
        <v>6</v>
      </c>
      <c r="E373" s="8">
        <v>1.169</v>
      </c>
      <c r="F373">
        <v>29</v>
      </c>
      <c r="G373">
        <v>7</v>
      </c>
      <c r="H373">
        <v>0</v>
      </c>
      <c r="I373">
        <v>0</v>
      </c>
      <c r="J373">
        <v>0</v>
      </c>
      <c r="K373">
        <v>1</v>
      </c>
      <c r="L373">
        <v>5</v>
      </c>
      <c r="M373">
        <v>2</v>
      </c>
      <c r="N373">
        <v>0</v>
      </c>
      <c r="O373">
        <v>0</v>
      </c>
      <c r="P373">
        <v>0</v>
      </c>
      <c r="Q373">
        <v>1</v>
      </c>
      <c r="R373">
        <v>0</v>
      </c>
      <c r="S373">
        <v>3</v>
      </c>
      <c r="T373" s="8">
        <v>1.69</v>
      </c>
      <c r="U373" s="8">
        <v>1.5</v>
      </c>
      <c r="V373" t="s">
        <v>1</v>
      </c>
      <c r="W373" s="30">
        <v>8.147619047619048E-2</v>
      </c>
    </row>
    <row r="374" spans="1:23" x14ac:dyDescent="0.25">
      <c r="A374" t="s">
        <v>438</v>
      </c>
      <c r="B374" t="s">
        <v>67</v>
      </c>
      <c r="C374" s="8">
        <v>5.133</v>
      </c>
      <c r="D374">
        <v>6</v>
      </c>
      <c r="E374" s="8">
        <v>1.169</v>
      </c>
      <c r="F374">
        <v>29</v>
      </c>
      <c r="G374">
        <v>6</v>
      </c>
      <c r="H374">
        <v>0</v>
      </c>
      <c r="I374">
        <v>0</v>
      </c>
      <c r="J374">
        <v>0</v>
      </c>
      <c r="K374">
        <v>6</v>
      </c>
      <c r="L374">
        <v>7</v>
      </c>
      <c r="M374">
        <v>1</v>
      </c>
      <c r="N374">
        <v>1</v>
      </c>
      <c r="O374">
        <v>1</v>
      </c>
      <c r="P374">
        <v>1</v>
      </c>
      <c r="Q374">
        <v>2</v>
      </c>
      <c r="R374">
        <v>3</v>
      </c>
      <c r="S374">
        <v>0</v>
      </c>
      <c r="T374" s="8">
        <v>10.130000000000001</v>
      </c>
      <c r="U374" s="8">
        <v>1.31</v>
      </c>
      <c r="V374" t="s">
        <v>1</v>
      </c>
      <c r="W374" s="30">
        <v>9.505555555555556E-2</v>
      </c>
    </row>
    <row r="375" spans="1:23" x14ac:dyDescent="0.25">
      <c r="A375" t="s">
        <v>1442</v>
      </c>
      <c r="B375" t="s">
        <v>40</v>
      </c>
      <c r="C375" s="8">
        <v>5.133</v>
      </c>
      <c r="D375">
        <v>5</v>
      </c>
      <c r="E375" s="8">
        <v>0.97399999999999998</v>
      </c>
      <c r="F375">
        <v>33</v>
      </c>
      <c r="G375">
        <v>7</v>
      </c>
      <c r="H375">
        <v>0</v>
      </c>
      <c r="I375">
        <v>0</v>
      </c>
      <c r="J375">
        <v>0</v>
      </c>
      <c r="K375">
        <v>2</v>
      </c>
      <c r="L375">
        <v>5</v>
      </c>
      <c r="M375">
        <v>2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1</v>
      </c>
      <c r="T375" s="8">
        <v>3.38</v>
      </c>
      <c r="U375" s="8">
        <v>1.31</v>
      </c>
      <c r="V375" t="s">
        <v>1</v>
      </c>
      <c r="W375" s="30">
        <v>8.147619047619048E-2</v>
      </c>
    </row>
    <row r="376" spans="1:23" x14ac:dyDescent="0.25">
      <c r="A376" t="s">
        <v>1576</v>
      </c>
      <c r="B376" t="s">
        <v>68</v>
      </c>
      <c r="C376" s="8">
        <v>5</v>
      </c>
      <c r="D376">
        <v>8</v>
      </c>
      <c r="E376" s="8">
        <v>1.6</v>
      </c>
      <c r="F376">
        <v>28</v>
      </c>
      <c r="G376">
        <v>1</v>
      </c>
      <c r="H376">
        <v>1</v>
      </c>
      <c r="I376">
        <v>0</v>
      </c>
      <c r="J376">
        <v>0</v>
      </c>
      <c r="K376">
        <v>6</v>
      </c>
      <c r="L376">
        <v>1</v>
      </c>
      <c r="M376">
        <v>2</v>
      </c>
      <c r="N376">
        <v>1</v>
      </c>
      <c r="O376">
        <v>0</v>
      </c>
      <c r="P376">
        <v>1</v>
      </c>
      <c r="Q376">
        <v>0</v>
      </c>
      <c r="R376">
        <v>0</v>
      </c>
      <c r="S376">
        <v>0</v>
      </c>
      <c r="T376" s="8">
        <v>10.8</v>
      </c>
      <c r="U376" s="8">
        <v>2</v>
      </c>
      <c r="V376" t="s">
        <v>381</v>
      </c>
      <c r="W376" s="30">
        <v>0.55555555555555558</v>
      </c>
    </row>
    <row r="377" spans="1:23" x14ac:dyDescent="0.25">
      <c r="A377" t="s">
        <v>887</v>
      </c>
      <c r="B377" t="s">
        <v>186</v>
      </c>
      <c r="C377" s="8">
        <v>5</v>
      </c>
      <c r="D377">
        <v>2</v>
      </c>
      <c r="E377" s="8">
        <v>0.4</v>
      </c>
      <c r="F377">
        <v>25</v>
      </c>
      <c r="G377">
        <v>1</v>
      </c>
      <c r="H377">
        <v>1</v>
      </c>
      <c r="I377">
        <v>0</v>
      </c>
      <c r="J377">
        <v>0</v>
      </c>
      <c r="K377">
        <v>0</v>
      </c>
      <c r="L377">
        <v>3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">
        <v>0</v>
      </c>
      <c r="U377" s="8">
        <v>0.6</v>
      </c>
      <c r="V377" t="s">
        <v>381</v>
      </c>
      <c r="W377" s="30">
        <v>0.55555555555555558</v>
      </c>
    </row>
    <row r="378" spans="1:23" x14ac:dyDescent="0.25">
      <c r="A378" t="s">
        <v>1681</v>
      </c>
      <c r="B378" t="s">
        <v>217</v>
      </c>
      <c r="C378" s="8">
        <v>5</v>
      </c>
      <c r="D378">
        <v>3</v>
      </c>
      <c r="E378" s="8">
        <v>0.6</v>
      </c>
      <c r="F378">
        <v>24</v>
      </c>
      <c r="G378">
        <v>1</v>
      </c>
      <c r="H378">
        <v>1</v>
      </c>
      <c r="I378">
        <v>0</v>
      </c>
      <c r="J378">
        <v>0</v>
      </c>
      <c r="K378">
        <v>2</v>
      </c>
      <c r="L378">
        <v>5</v>
      </c>
      <c r="M378">
        <v>2</v>
      </c>
      <c r="N378">
        <v>1</v>
      </c>
      <c r="O378">
        <v>0</v>
      </c>
      <c r="P378">
        <v>1</v>
      </c>
      <c r="Q378">
        <v>0</v>
      </c>
      <c r="R378">
        <v>0</v>
      </c>
      <c r="S378">
        <v>0</v>
      </c>
      <c r="T378" s="8">
        <v>3.6</v>
      </c>
      <c r="U378" s="8">
        <v>1</v>
      </c>
      <c r="V378" t="s">
        <v>381</v>
      </c>
      <c r="W378" s="30">
        <v>0.55555555555555558</v>
      </c>
    </row>
    <row r="379" spans="1:23" x14ac:dyDescent="0.25">
      <c r="A379" t="s">
        <v>162</v>
      </c>
      <c r="B379" t="s">
        <v>185</v>
      </c>
      <c r="C379" s="8">
        <v>5</v>
      </c>
      <c r="D379">
        <v>2</v>
      </c>
      <c r="E379" s="8">
        <v>0.4</v>
      </c>
      <c r="F379">
        <v>33</v>
      </c>
      <c r="G379">
        <v>5</v>
      </c>
      <c r="H379">
        <v>0</v>
      </c>
      <c r="I379">
        <v>0</v>
      </c>
      <c r="J379">
        <v>0</v>
      </c>
      <c r="K379">
        <v>0</v>
      </c>
      <c r="L379">
        <v>3</v>
      </c>
      <c r="M379">
        <v>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">
        <v>0</v>
      </c>
      <c r="U379" s="8">
        <v>0.8</v>
      </c>
      <c r="V379" t="s">
        <v>1</v>
      </c>
      <c r="W379" s="30">
        <v>0.11111111111111112</v>
      </c>
    </row>
    <row r="380" spans="1:23" x14ac:dyDescent="0.25">
      <c r="A380" t="s">
        <v>1612</v>
      </c>
      <c r="B380" t="s">
        <v>185</v>
      </c>
      <c r="C380" s="8">
        <v>5</v>
      </c>
      <c r="D380">
        <v>6</v>
      </c>
      <c r="E380" s="8">
        <v>1.2</v>
      </c>
      <c r="F380">
        <v>25</v>
      </c>
      <c r="G380">
        <v>5</v>
      </c>
      <c r="H380">
        <v>0</v>
      </c>
      <c r="I380">
        <v>0</v>
      </c>
      <c r="J380">
        <v>0</v>
      </c>
      <c r="K380">
        <v>2</v>
      </c>
      <c r="L380">
        <v>2</v>
      </c>
      <c r="M380">
        <v>4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 s="8">
        <v>3.6</v>
      </c>
      <c r="U380" s="8">
        <v>2</v>
      </c>
      <c r="V380" t="s">
        <v>1</v>
      </c>
      <c r="W380" s="30">
        <v>0.11111111111111112</v>
      </c>
    </row>
    <row r="381" spans="1:23" x14ac:dyDescent="0.25">
      <c r="A381" t="s">
        <v>508</v>
      </c>
      <c r="B381" t="s">
        <v>185</v>
      </c>
      <c r="C381" s="8">
        <v>5</v>
      </c>
      <c r="D381">
        <v>7</v>
      </c>
      <c r="E381" s="8">
        <v>1.4</v>
      </c>
      <c r="F381">
        <v>33</v>
      </c>
      <c r="G381">
        <v>6</v>
      </c>
      <c r="H381">
        <v>0</v>
      </c>
      <c r="I381">
        <v>0</v>
      </c>
      <c r="J381">
        <v>0</v>
      </c>
      <c r="K381">
        <v>4</v>
      </c>
      <c r="L381">
        <v>2</v>
      </c>
      <c r="M381">
        <v>4</v>
      </c>
      <c r="N381">
        <v>1</v>
      </c>
      <c r="O381">
        <v>0</v>
      </c>
      <c r="P381">
        <v>1</v>
      </c>
      <c r="Q381">
        <v>0</v>
      </c>
      <c r="R381">
        <v>0</v>
      </c>
      <c r="S381">
        <v>1</v>
      </c>
      <c r="T381" s="8">
        <v>7.2</v>
      </c>
      <c r="U381" s="8">
        <v>2.2000000000000002</v>
      </c>
      <c r="V381" t="s">
        <v>1</v>
      </c>
      <c r="W381" s="30">
        <v>9.2592592592592601E-2</v>
      </c>
    </row>
    <row r="382" spans="1:23" x14ac:dyDescent="0.25">
      <c r="A382" t="s">
        <v>95</v>
      </c>
      <c r="B382" t="s">
        <v>185</v>
      </c>
      <c r="C382" s="8">
        <v>5</v>
      </c>
      <c r="D382">
        <v>10</v>
      </c>
      <c r="E382" s="8">
        <v>2</v>
      </c>
      <c r="F382">
        <v>34</v>
      </c>
      <c r="G382">
        <v>6</v>
      </c>
      <c r="H382">
        <v>0</v>
      </c>
      <c r="I382">
        <v>0</v>
      </c>
      <c r="J382">
        <v>0</v>
      </c>
      <c r="K382">
        <v>7</v>
      </c>
      <c r="L382">
        <v>5</v>
      </c>
      <c r="M382">
        <v>5</v>
      </c>
      <c r="N382">
        <v>1</v>
      </c>
      <c r="O382">
        <v>0</v>
      </c>
      <c r="P382">
        <v>2</v>
      </c>
      <c r="Q382">
        <v>1</v>
      </c>
      <c r="R382">
        <v>1</v>
      </c>
      <c r="S382">
        <v>2</v>
      </c>
      <c r="T382" s="8">
        <v>12.6</v>
      </c>
      <c r="U382" s="8">
        <v>3</v>
      </c>
      <c r="V382" t="s">
        <v>1</v>
      </c>
      <c r="W382" s="30">
        <v>9.2592592592592601E-2</v>
      </c>
    </row>
    <row r="383" spans="1:23" x14ac:dyDescent="0.25">
      <c r="A383" t="s">
        <v>1592</v>
      </c>
      <c r="B383" t="s">
        <v>27</v>
      </c>
      <c r="C383" s="8">
        <v>5</v>
      </c>
      <c r="D383">
        <v>4</v>
      </c>
      <c r="E383" s="8">
        <v>0.8</v>
      </c>
      <c r="F383">
        <v>25</v>
      </c>
      <c r="G383">
        <v>4</v>
      </c>
      <c r="H383">
        <v>0</v>
      </c>
      <c r="I383">
        <v>0</v>
      </c>
      <c r="J383">
        <v>0</v>
      </c>
      <c r="K383">
        <v>4</v>
      </c>
      <c r="L383">
        <v>2</v>
      </c>
      <c r="M383">
        <v>4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0</v>
      </c>
      <c r="T383" s="8">
        <v>7.2</v>
      </c>
      <c r="U383" s="8">
        <v>1.6</v>
      </c>
      <c r="V383" t="s">
        <v>1</v>
      </c>
      <c r="W383" s="30">
        <v>0.1388888888888889</v>
      </c>
    </row>
    <row r="384" spans="1:23" x14ac:dyDescent="0.25">
      <c r="A384" t="s">
        <v>1653</v>
      </c>
      <c r="B384" t="s">
        <v>85</v>
      </c>
      <c r="C384" s="8">
        <v>5</v>
      </c>
      <c r="D384">
        <v>5</v>
      </c>
      <c r="E384" s="8">
        <v>1</v>
      </c>
      <c r="F384">
        <v>34</v>
      </c>
      <c r="G384">
        <v>3</v>
      </c>
      <c r="H384">
        <v>0</v>
      </c>
      <c r="I384">
        <v>0</v>
      </c>
      <c r="J384">
        <v>0</v>
      </c>
      <c r="K384">
        <v>3</v>
      </c>
      <c r="L384">
        <v>6</v>
      </c>
      <c r="M384">
        <v>0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 s="8">
        <v>5.4</v>
      </c>
      <c r="U384" s="8">
        <v>1</v>
      </c>
      <c r="V384" t="s">
        <v>1</v>
      </c>
      <c r="W384" s="30">
        <v>0.1851851851851852</v>
      </c>
    </row>
    <row r="385" spans="1:23" x14ac:dyDescent="0.25">
      <c r="A385" t="s">
        <v>1330</v>
      </c>
      <c r="B385" t="s">
        <v>24</v>
      </c>
      <c r="C385" s="8">
        <v>5</v>
      </c>
      <c r="D385">
        <v>5</v>
      </c>
      <c r="E385" s="8">
        <v>1</v>
      </c>
      <c r="F385">
        <v>32</v>
      </c>
      <c r="G385">
        <v>5</v>
      </c>
      <c r="H385">
        <v>0</v>
      </c>
      <c r="I385">
        <v>0</v>
      </c>
      <c r="J385">
        <v>0</v>
      </c>
      <c r="K385">
        <v>1</v>
      </c>
      <c r="L385">
        <v>9</v>
      </c>
      <c r="M385">
        <v>2</v>
      </c>
      <c r="N385">
        <v>0</v>
      </c>
      <c r="O385">
        <v>0</v>
      </c>
      <c r="P385">
        <v>0</v>
      </c>
      <c r="Q385">
        <v>1</v>
      </c>
      <c r="R385">
        <v>1</v>
      </c>
      <c r="S385">
        <v>0</v>
      </c>
      <c r="T385" s="8">
        <v>1.8</v>
      </c>
      <c r="U385" s="8">
        <v>1.4</v>
      </c>
      <c r="V385" t="s">
        <v>1</v>
      </c>
      <c r="W385" s="30">
        <v>0.11111111111111112</v>
      </c>
    </row>
    <row r="386" spans="1:23" x14ac:dyDescent="0.25">
      <c r="A386" t="s">
        <v>903</v>
      </c>
      <c r="B386" t="s">
        <v>164</v>
      </c>
      <c r="C386" s="8">
        <v>5</v>
      </c>
      <c r="D386">
        <v>2</v>
      </c>
      <c r="E386" s="8">
        <v>0.4</v>
      </c>
      <c r="F386">
        <v>37</v>
      </c>
      <c r="G386">
        <v>6</v>
      </c>
      <c r="H386">
        <v>0</v>
      </c>
      <c r="I386">
        <v>0</v>
      </c>
      <c r="J386">
        <v>0</v>
      </c>
      <c r="K386">
        <v>3</v>
      </c>
      <c r="L386">
        <v>6</v>
      </c>
      <c r="M386">
        <v>3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2</v>
      </c>
      <c r="T386" s="8">
        <v>5.4</v>
      </c>
      <c r="U386" s="8">
        <v>1</v>
      </c>
      <c r="V386" t="s">
        <v>1</v>
      </c>
      <c r="W386" s="30">
        <v>9.2592592592592601E-2</v>
      </c>
    </row>
    <row r="387" spans="1:23" x14ac:dyDescent="0.25">
      <c r="A387" t="s">
        <v>1198</v>
      </c>
      <c r="B387" t="s">
        <v>88</v>
      </c>
      <c r="C387" s="8">
        <v>5</v>
      </c>
      <c r="D387">
        <v>3</v>
      </c>
      <c r="E387" s="8">
        <v>0.6</v>
      </c>
      <c r="F387">
        <v>32</v>
      </c>
      <c r="G387">
        <v>1</v>
      </c>
      <c r="H387">
        <v>1</v>
      </c>
      <c r="I387">
        <v>0</v>
      </c>
      <c r="J387">
        <v>0</v>
      </c>
      <c r="K387">
        <v>0</v>
      </c>
      <c r="L387">
        <v>4</v>
      </c>
      <c r="M387">
        <v>5</v>
      </c>
      <c r="N387">
        <v>0</v>
      </c>
      <c r="O387">
        <v>1</v>
      </c>
      <c r="P387">
        <v>0</v>
      </c>
      <c r="Q387">
        <v>0</v>
      </c>
      <c r="R387">
        <v>0</v>
      </c>
      <c r="S387">
        <v>0</v>
      </c>
      <c r="T387" s="8">
        <v>0</v>
      </c>
      <c r="U387" s="8">
        <v>1.6</v>
      </c>
      <c r="V387" t="s">
        <v>381</v>
      </c>
      <c r="W387" s="30">
        <v>0.55555555555555558</v>
      </c>
    </row>
    <row r="388" spans="1:23" x14ac:dyDescent="0.25">
      <c r="A388" t="s">
        <v>1352</v>
      </c>
      <c r="B388" t="s">
        <v>54</v>
      </c>
      <c r="C388" s="8">
        <v>5</v>
      </c>
      <c r="D388">
        <v>6</v>
      </c>
      <c r="E388" s="8">
        <v>1.2</v>
      </c>
      <c r="F388">
        <v>31</v>
      </c>
      <c r="G388">
        <v>2</v>
      </c>
      <c r="H388">
        <v>0</v>
      </c>
      <c r="I388">
        <v>0</v>
      </c>
      <c r="J388">
        <v>0</v>
      </c>
      <c r="K388">
        <v>6</v>
      </c>
      <c r="L388">
        <v>2</v>
      </c>
      <c r="M388">
        <v>2</v>
      </c>
      <c r="N388">
        <v>2</v>
      </c>
      <c r="O388">
        <v>0</v>
      </c>
      <c r="P388">
        <v>0</v>
      </c>
      <c r="Q388">
        <v>0</v>
      </c>
      <c r="R388">
        <v>0</v>
      </c>
      <c r="S388">
        <v>0</v>
      </c>
      <c r="T388" s="8">
        <v>10.8</v>
      </c>
      <c r="U388" s="8">
        <v>1.6</v>
      </c>
      <c r="V388" t="s">
        <v>1</v>
      </c>
      <c r="W388" s="30">
        <v>0.27777777777777779</v>
      </c>
    </row>
    <row r="389" spans="1:23" x14ac:dyDescent="0.25">
      <c r="A389" t="s">
        <v>1682</v>
      </c>
      <c r="B389" t="s">
        <v>574</v>
      </c>
      <c r="C389" s="8">
        <v>5</v>
      </c>
      <c r="D389">
        <v>4</v>
      </c>
      <c r="E389" s="8">
        <v>0.8</v>
      </c>
      <c r="F389">
        <v>24</v>
      </c>
      <c r="G389">
        <v>1</v>
      </c>
      <c r="H389">
        <v>1</v>
      </c>
      <c r="I389">
        <v>0</v>
      </c>
      <c r="J389">
        <v>0</v>
      </c>
      <c r="K389">
        <v>2</v>
      </c>
      <c r="L389">
        <v>4</v>
      </c>
      <c r="M389">
        <v>0</v>
      </c>
      <c r="N389">
        <v>0</v>
      </c>
      <c r="O389">
        <v>1</v>
      </c>
      <c r="P389">
        <v>0</v>
      </c>
      <c r="Q389">
        <v>0</v>
      </c>
      <c r="R389">
        <v>0</v>
      </c>
      <c r="S389">
        <v>0</v>
      </c>
      <c r="T389" s="8">
        <v>3.6</v>
      </c>
      <c r="U389" s="8">
        <v>0.8</v>
      </c>
      <c r="V389" t="s">
        <v>381</v>
      </c>
      <c r="W389" s="30">
        <v>0.55555555555555558</v>
      </c>
    </row>
    <row r="390" spans="1:23" x14ac:dyDescent="0.25">
      <c r="A390" t="s">
        <v>1549</v>
      </c>
      <c r="B390" t="s">
        <v>68</v>
      </c>
      <c r="C390" s="8">
        <v>4.266</v>
      </c>
      <c r="D390">
        <v>4</v>
      </c>
      <c r="E390" s="8">
        <v>0.93799999999999994</v>
      </c>
      <c r="F390">
        <v>25</v>
      </c>
      <c r="G390">
        <v>1</v>
      </c>
      <c r="H390">
        <v>1</v>
      </c>
      <c r="I390">
        <v>0</v>
      </c>
      <c r="J390">
        <v>0</v>
      </c>
      <c r="K390">
        <v>1</v>
      </c>
      <c r="L390">
        <v>4</v>
      </c>
      <c r="M390">
        <v>3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">
        <v>1.93</v>
      </c>
      <c r="U390" s="8">
        <v>1.5</v>
      </c>
      <c r="V390" t="s">
        <v>381</v>
      </c>
      <c r="W390" s="30">
        <v>0.47399999999999998</v>
      </c>
    </row>
    <row r="391" spans="1:23" x14ac:dyDescent="0.25">
      <c r="A391" t="s">
        <v>1255</v>
      </c>
      <c r="B391" t="s">
        <v>32</v>
      </c>
      <c r="C391" s="8">
        <v>4.266</v>
      </c>
      <c r="D391">
        <v>4</v>
      </c>
      <c r="E391" s="8">
        <v>0.93799999999999994</v>
      </c>
      <c r="F391">
        <v>32</v>
      </c>
      <c r="G391">
        <v>4</v>
      </c>
      <c r="H391">
        <v>0</v>
      </c>
      <c r="I391">
        <v>0</v>
      </c>
      <c r="J391">
        <v>0</v>
      </c>
      <c r="K391">
        <v>1</v>
      </c>
      <c r="L391">
        <v>6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1</v>
      </c>
      <c r="T391" s="8">
        <v>1.93</v>
      </c>
      <c r="U391" s="8">
        <v>1.29</v>
      </c>
      <c r="V391" t="s">
        <v>1</v>
      </c>
      <c r="W391" s="30">
        <v>0.11849999999999999</v>
      </c>
    </row>
    <row r="392" spans="1:23" x14ac:dyDescent="0.25">
      <c r="A392" t="s">
        <v>394</v>
      </c>
      <c r="B392" t="s">
        <v>32</v>
      </c>
      <c r="C392" s="8">
        <v>4.266</v>
      </c>
      <c r="D392">
        <v>3</v>
      </c>
      <c r="E392" s="8">
        <v>0.70299999999999996</v>
      </c>
      <c r="F392">
        <v>28</v>
      </c>
      <c r="G392">
        <v>1</v>
      </c>
      <c r="H392">
        <v>1</v>
      </c>
      <c r="I392">
        <v>0</v>
      </c>
      <c r="J392">
        <v>0</v>
      </c>
      <c r="K392">
        <v>1</v>
      </c>
      <c r="L392">
        <v>6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">
        <v>1.93</v>
      </c>
      <c r="U392" s="8">
        <v>0.86</v>
      </c>
      <c r="V392" t="s">
        <v>381</v>
      </c>
      <c r="W392" s="30">
        <v>0.47399999999999998</v>
      </c>
    </row>
    <row r="393" spans="1:23" x14ac:dyDescent="0.25">
      <c r="A393" t="s">
        <v>1608</v>
      </c>
      <c r="B393" t="s">
        <v>37</v>
      </c>
      <c r="C393" s="8">
        <v>4.266</v>
      </c>
      <c r="D393">
        <v>5</v>
      </c>
      <c r="E393" s="8">
        <v>1.1719999999999999</v>
      </c>
      <c r="F393">
        <v>36</v>
      </c>
      <c r="G393">
        <v>6</v>
      </c>
      <c r="H393">
        <v>0</v>
      </c>
      <c r="I393">
        <v>0</v>
      </c>
      <c r="J393">
        <v>0</v>
      </c>
      <c r="K393">
        <v>3</v>
      </c>
      <c r="L393">
        <v>4</v>
      </c>
      <c r="M393">
        <v>2</v>
      </c>
      <c r="N393">
        <v>1</v>
      </c>
      <c r="O393">
        <v>0</v>
      </c>
      <c r="P393">
        <v>0</v>
      </c>
      <c r="Q393">
        <v>0</v>
      </c>
      <c r="R393">
        <v>0</v>
      </c>
      <c r="S393">
        <v>2</v>
      </c>
      <c r="T393" s="8">
        <v>5.79</v>
      </c>
      <c r="U393" s="8">
        <v>1.5</v>
      </c>
      <c r="V393" t="s">
        <v>1</v>
      </c>
      <c r="W393" s="30">
        <v>7.9000000000000001E-2</v>
      </c>
    </row>
    <row r="394" spans="1:23" x14ac:dyDescent="0.25">
      <c r="A394" t="s">
        <v>1038</v>
      </c>
      <c r="B394" t="s">
        <v>67</v>
      </c>
      <c r="C394" s="8">
        <v>4.266</v>
      </c>
      <c r="D394">
        <v>4</v>
      </c>
      <c r="E394" s="8">
        <v>0.93799999999999994</v>
      </c>
      <c r="F394">
        <v>26</v>
      </c>
      <c r="G394">
        <v>6</v>
      </c>
      <c r="H394">
        <v>0</v>
      </c>
      <c r="I394">
        <v>0</v>
      </c>
      <c r="J394">
        <v>0</v>
      </c>
      <c r="K394">
        <v>1</v>
      </c>
      <c r="L394">
        <v>4</v>
      </c>
      <c r="M394">
        <v>3</v>
      </c>
      <c r="N394">
        <v>0</v>
      </c>
      <c r="O394">
        <v>1</v>
      </c>
      <c r="P394">
        <v>1</v>
      </c>
      <c r="Q394">
        <v>1</v>
      </c>
      <c r="R394">
        <v>0</v>
      </c>
      <c r="S394">
        <v>1</v>
      </c>
      <c r="T394" s="8">
        <v>1.93</v>
      </c>
      <c r="U394" s="8">
        <v>1.5</v>
      </c>
      <c r="V394" t="s">
        <v>1</v>
      </c>
      <c r="W394" s="30">
        <v>7.9000000000000001E-2</v>
      </c>
    </row>
    <row r="395" spans="1:23" x14ac:dyDescent="0.25">
      <c r="A395" t="s">
        <v>463</v>
      </c>
      <c r="B395" t="s">
        <v>54</v>
      </c>
      <c r="C395" s="8">
        <v>4.266</v>
      </c>
      <c r="D395">
        <v>8</v>
      </c>
      <c r="E395" s="8">
        <v>1.875</v>
      </c>
      <c r="F395">
        <v>37</v>
      </c>
      <c r="G395">
        <v>2</v>
      </c>
      <c r="H395">
        <v>0</v>
      </c>
      <c r="I395">
        <v>0</v>
      </c>
      <c r="J395">
        <v>0</v>
      </c>
      <c r="K395">
        <v>4</v>
      </c>
      <c r="L395">
        <v>2</v>
      </c>
      <c r="M395">
        <v>2</v>
      </c>
      <c r="N395">
        <v>2</v>
      </c>
      <c r="O395">
        <v>0</v>
      </c>
      <c r="P395">
        <v>0</v>
      </c>
      <c r="Q395">
        <v>0</v>
      </c>
      <c r="R395">
        <v>0</v>
      </c>
      <c r="S395">
        <v>0</v>
      </c>
      <c r="T395" s="8">
        <v>7.71</v>
      </c>
      <c r="U395" s="8">
        <v>2.14</v>
      </c>
      <c r="V395" t="s">
        <v>1</v>
      </c>
      <c r="W395" s="30">
        <v>0.23699999999999999</v>
      </c>
    </row>
    <row r="396" spans="1:23" x14ac:dyDescent="0.25">
      <c r="A396" t="s">
        <v>1022</v>
      </c>
      <c r="B396" t="s">
        <v>50</v>
      </c>
      <c r="C396" s="8">
        <v>4.133</v>
      </c>
      <c r="D396">
        <v>8</v>
      </c>
      <c r="E396" s="8">
        <v>1.9359999999999999</v>
      </c>
      <c r="F396">
        <v>27</v>
      </c>
      <c r="G396">
        <v>3</v>
      </c>
      <c r="H396">
        <v>0</v>
      </c>
      <c r="I396">
        <v>0</v>
      </c>
      <c r="J396">
        <v>0</v>
      </c>
      <c r="K396">
        <v>6</v>
      </c>
      <c r="L396">
        <v>4</v>
      </c>
      <c r="M396">
        <v>1</v>
      </c>
      <c r="N396">
        <v>2</v>
      </c>
      <c r="O396">
        <v>0</v>
      </c>
      <c r="P396">
        <v>1</v>
      </c>
      <c r="Q396">
        <v>0</v>
      </c>
      <c r="R396">
        <v>0</v>
      </c>
      <c r="S396">
        <v>0</v>
      </c>
      <c r="T396" s="8">
        <v>12.46</v>
      </c>
      <c r="U396" s="8">
        <v>2.08</v>
      </c>
      <c r="V396" t="s">
        <v>1</v>
      </c>
      <c r="W396" s="30">
        <v>0.15307407407407406</v>
      </c>
    </row>
    <row r="397" spans="1:23" x14ac:dyDescent="0.25">
      <c r="A397" t="s">
        <v>1490</v>
      </c>
      <c r="B397" t="s">
        <v>37</v>
      </c>
      <c r="C397" s="8">
        <v>4.133</v>
      </c>
      <c r="D397">
        <v>4</v>
      </c>
      <c r="E397" s="8">
        <v>0.96799999999999997</v>
      </c>
      <c r="F397">
        <v>29</v>
      </c>
      <c r="G397">
        <v>5</v>
      </c>
      <c r="H397">
        <v>0</v>
      </c>
      <c r="I397">
        <v>0</v>
      </c>
      <c r="J397">
        <v>0</v>
      </c>
      <c r="K397">
        <v>3</v>
      </c>
      <c r="L397">
        <v>6</v>
      </c>
      <c r="M397">
        <v>2</v>
      </c>
      <c r="N397">
        <v>1</v>
      </c>
      <c r="O397">
        <v>1</v>
      </c>
      <c r="P397">
        <v>0</v>
      </c>
      <c r="Q397">
        <v>0</v>
      </c>
      <c r="R397">
        <v>1</v>
      </c>
      <c r="S397">
        <v>3</v>
      </c>
      <c r="T397" s="8">
        <v>6.23</v>
      </c>
      <c r="U397" s="8">
        <v>1.38</v>
      </c>
      <c r="V397" t="s">
        <v>1</v>
      </c>
      <c r="W397" s="30">
        <v>9.1844444444444437E-2</v>
      </c>
    </row>
    <row r="398" spans="1:23" x14ac:dyDescent="0.25">
      <c r="A398" t="s">
        <v>1595</v>
      </c>
      <c r="B398" t="s">
        <v>247</v>
      </c>
      <c r="C398" s="8">
        <v>4.133</v>
      </c>
      <c r="D398">
        <v>13</v>
      </c>
      <c r="E398" s="8">
        <v>3.145</v>
      </c>
      <c r="F398">
        <v>22</v>
      </c>
      <c r="G398">
        <v>3</v>
      </c>
      <c r="H398">
        <v>0</v>
      </c>
      <c r="I398">
        <v>0</v>
      </c>
      <c r="J398">
        <v>0</v>
      </c>
      <c r="K398">
        <v>12</v>
      </c>
      <c r="L398">
        <v>2</v>
      </c>
      <c r="M398">
        <v>4</v>
      </c>
      <c r="N398">
        <v>2</v>
      </c>
      <c r="O398">
        <v>0</v>
      </c>
      <c r="P398">
        <v>0</v>
      </c>
      <c r="Q398">
        <v>0</v>
      </c>
      <c r="R398">
        <v>0</v>
      </c>
      <c r="S398">
        <v>0</v>
      </c>
      <c r="T398" s="8">
        <v>24.92</v>
      </c>
      <c r="U398" s="8">
        <v>3.92</v>
      </c>
      <c r="V398" t="s">
        <v>1</v>
      </c>
      <c r="W398" s="30">
        <v>0.15307407407407406</v>
      </c>
    </row>
    <row r="399" spans="1:23" x14ac:dyDescent="0.25">
      <c r="A399" t="s">
        <v>1045</v>
      </c>
      <c r="B399" t="s">
        <v>217</v>
      </c>
      <c r="C399" s="8">
        <v>4.133</v>
      </c>
      <c r="D399">
        <v>9</v>
      </c>
      <c r="E399" s="8">
        <v>2.1779999999999999</v>
      </c>
      <c r="F399">
        <v>34</v>
      </c>
      <c r="G399">
        <v>6</v>
      </c>
      <c r="H399">
        <v>0</v>
      </c>
      <c r="I399">
        <v>0</v>
      </c>
      <c r="J399">
        <v>0</v>
      </c>
      <c r="K399">
        <v>4</v>
      </c>
      <c r="L399">
        <v>2</v>
      </c>
      <c r="M399">
        <v>3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 s="8">
        <v>8.31</v>
      </c>
      <c r="U399" s="8">
        <v>2.77</v>
      </c>
      <c r="V399" t="s">
        <v>1</v>
      </c>
      <c r="W399" s="30">
        <v>7.6537037037037028E-2</v>
      </c>
    </row>
    <row r="400" spans="1:23" x14ac:dyDescent="0.25">
      <c r="A400" t="s">
        <v>292</v>
      </c>
      <c r="B400" t="s">
        <v>57</v>
      </c>
      <c r="C400" s="8">
        <v>4.133</v>
      </c>
      <c r="D400">
        <v>2</v>
      </c>
      <c r="E400" s="8">
        <v>0.48399999999999999</v>
      </c>
      <c r="F400">
        <v>31</v>
      </c>
      <c r="G400">
        <v>3</v>
      </c>
      <c r="H400">
        <v>0</v>
      </c>
      <c r="I400">
        <v>0</v>
      </c>
      <c r="J400">
        <v>0</v>
      </c>
      <c r="K400">
        <v>1</v>
      </c>
      <c r="L400">
        <v>3</v>
      </c>
      <c r="M400">
        <v>2</v>
      </c>
      <c r="N400">
        <v>1</v>
      </c>
      <c r="O400">
        <v>0</v>
      </c>
      <c r="P400">
        <v>0</v>
      </c>
      <c r="Q400">
        <v>1</v>
      </c>
      <c r="R400">
        <v>0</v>
      </c>
      <c r="S400">
        <v>0</v>
      </c>
      <c r="T400" s="8">
        <v>2.08</v>
      </c>
      <c r="U400" s="8">
        <v>0.92</v>
      </c>
      <c r="V400" t="s">
        <v>1</v>
      </c>
      <c r="W400" s="30">
        <v>0.15307407407407406</v>
      </c>
    </row>
    <row r="401" spans="1:23" x14ac:dyDescent="0.25">
      <c r="A401" t="s">
        <v>877</v>
      </c>
      <c r="B401" t="s">
        <v>53</v>
      </c>
      <c r="C401" s="8">
        <v>4</v>
      </c>
      <c r="D401">
        <v>5</v>
      </c>
      <c r="E401" s="8">
        <v>1.25</v>
      </c>
      <c r="F401">
        <v>27</v>
      </c>
      <c r="G401">
        <v>1</v>
      </c>
      <c r="H401">
        <v>1</v>
      </c>
      <c r="I401">
        <v>0</v>
      </c>
      <c r="J401">
        <v>0</v>
      </c>
      <c r="K401">
        <v>2</v>
      </c>
      <c r="L401">
        <v>4</v>
      </c>
      <c r="M401">
        <v>1</v>
      </c>
      <c r="N401">
        <v>1</v>
      </c>
      <c r="O401">
        <v>0</v>
      </c>
      <c r="P401">
        <v>0</v>
      </c>
      <c r="Q401">
        <v>0</v>
      </c>
      <c r="R401">
        <v>0</v>
      </c>
      <c r="S401">
        <v>0</v>
      </c>
      <c r="T401" s="8">
        <v>4.5</v>
      </c>
      <c r="U401" s="8">
        <v>1.5</v>
      </c>
      <c r="V401" t="s">
        <v>381</v>
      </c>
      <c r="W401" s="30">
        <v>0.44444444444444442</v>
      </c>
    </row>
    <row r="402" spans="1:23" x14ac:dyDescent="0.25">
      <c r="A402" t="s">
        <v>1529</v>
      </c>
      <c r="B402" t="s">
        <v>32</v>
      </c>
      <c r="C402" s="8">
        <v>4</v>
      </c>
      <c r="D402">
        <v>0</v>
      </c>
      <c r="E402" s="8">
        <v>0</v>
      </c>
      <c r="F402">
        <v>29</v>
      </c>
      <c r="G402">
        <v>2</v>
      </c>
      <c r="H402">
        <v>0</v>
      </c>
      <c r="I402">
        <v>0</v>
      </c>
      <c r="J402">
        <v>0</v>
      </c>
      <c r="K402">
        <v>0</v>
      </c>
      <c r="L402">
        <v>5</v>
      </c>
      <c r="M402">
        <v>1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 s="8">
        <v>0</v>
      </c>
      <c r="U402" s="8">
        <v>0.25</v>
      </c>
      <c r="V402" t="s">
        <v>1</v>
      </c>
      <c r="W402" s="30">
        <v>0.22222222222222221</v>
      </c>
    </row>
    <row r="403" spans="1:23" x14ac:dyDescent="0.25">
      <c r="A403" t="s">
        <v>1506</v>
      </c>
      <c r="B403" t="s">
        <v>37</v>
      </c>
      <c r="C403" s="8">
        <v>4</v>
      </c>
      <c r="D403">
        <v>7</v>
      </c>
      <c r="E403" s="8">
        <v>1.75</v>
      </c>
      <c r="F403">
        <v>26</v>
      </c>
      <c r="G403">
        <v>1</v>
      </c>
      <c r="H403">
        <v>0</v>
      </c>
      <c r="I403">
        <v>0</v>
      </c>
      <c r="J403">
        <v>0</v>
      </c>
      <c r="K403">
        <v>3</v>
      </c>
      <c r="L403">
        <v>1</v>
      </c>
      <c r="M403">
        <v>3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">
        <v>6.75</v>
      </c>
      <c r="U403" s="8">
        <v>2.5</v>
      </c>
      <c r="V403" t="s">
        <v>1</v>
      </c>
      <c r="W403" s="30">
        <v>0.44444444444444442</v>
      </c>
    </row>
    <row r="404" spans="1:23" x14ac:dyDescent="0.25">
      <c r="A404" t="s">
        <v>1487</v>
      </c>
      <c r="B404" t="s">
        <v>217</v>
      </c>
      <c r="C404" s="8">
        <v>4</v>
      </c>
      <c r="D404">
        <v>8</v>
      </c>
      <c r="E404" s="8">
        <v>2</v>
      </c>
      <c r="F404">
        <v>36</v>
      </c>
      <c r="G404">
        <v>5</v>
      </c>
      <c r="H404">
        <v>0</v>
      </c>
      <c r="I404">
        <v>0</v>
      </c>
      <c r="J404">
        <v>0</v>
      </c>
      <c r="K404">
        <v>4</v>
      </c>
      <c r="L404">
        <v>4</v>
      </c>
      <c r="M404">
        <v>4</v>
      </c>
      <c r="N404">
        <v>1</v>
      </c>
      <c r="O404">
        <v>0</v>
      </c>
      <c r="P404">
        <v>1</v>
      </c>
      <c r="Q404">
        <v>0</v>
      </c>
      <c r="R404">
        <v>1</v>
      </c>
      <c r="S404">
        <v>0</v>
      </c>
      <c r="T404" s="8">
        <v>9</v>
      </c>
      <c r="U404" s="8">
        <v>3</v>
      </c>
      <c r="V404" t="s">
        <v>1</v>
      </c>
      <c r="W404" s="30">
        <v>8.8888888888888878E-2</v>
      </c>
    </row>
    <row r="405" spans="1:23" x14ac:dyDescent="0.25">
      <c r="A405" t="s">
        <v>1304</v>
      </c>
      <c r="B405" t="s">
        <v>132</v>
      </c>
      <c r="C405" s="8">
        <v>4</v>
      </c>
      <c r="D405">
        <v>6</v>
      </c>
      <c r="E405" s="8">
        <v>1.5</v>
      </c>
      <c r="F405">
        <v>28</v>
      </c>
      <c r="G405">
        <v>3</v>
      </c>
      <c r="H405">
        <v>0</v>
      </c>
      <c r="I405">
        <v>0</v>
      </c>
      <c r="J405">
        <v>0</v>
      </c>
      <c r="K405">
        <v>5</v>
      </c>
      <c r="L405">
        <v>2</v>
      </c>
      <c r="M405">
        <v>3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1</v>
      </c>
      <c r="T405" s="8">
        <v>11.25</v>
      </c>
      <c r="U405" s="8">
        <v>2.25</v>
      </c>
      <c r="V405" t="s">
        <v>1</v>
      </c>
      <c r="W405" s="30">
        <v>0.14814814814814814</v>
      </c>
    </row>
    <row r="406" spans="1:23" x14ac:dyDescent="0.25">
      <c r="A406" t="s">
        <v>1657</v>
      </c>
      <c r="B406" t="s">
        <v>27</v>
      </c>
      <c r="C406" s="8">
        <v>4</v>
      </c>
      <c r="D406">
        <v>5</v>
      </c>
      <c r="E406" s="8">
        <v>1.25</v>
      </c>
      <c r="F406">
        <v>35</v>
      </c>
      <c r="G406">
        <v>4</v>
      </c>
      <c r="H406">
        <v>0</v>
      </c>
      <c r="I406">
        <v>0</v>
      </c>
      <c r="J406">
        <v>0</v>
      </c>
      <c r="K406">
        <v>2</v>
      </c>
      <c r="L406">
        <v>3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 s="8">
        <v>4.5</v>
      </c>
      <c r="U406" s="8">
        <v>1.25</v>
      </c>
      <c r="V406" t="s">
        <v>1</v>
      </c>
      <c r="W406" s="30">
        <v>0.1111111111111111</v>
      </c>
    </row>
    <row r="407" spans="1:23" x14ac:dyDescent="0.25">
      <c r="A407" t="s">
        <v>525</v>
      </c>
      <c r="B407" t="s">
        <v>85</v>
      </c>
      <c r="C407" s="8">
        <v>4</v>
      </c>
      <c r="D407">
        <v>3</v>
      </c>
      <c r="E407" s="8">
        <v>0.75</v>
      </c>
      <c r="F407">
        <v>28</v>
      </c>
      <c r="G407">
        <v>1</v>
      </c>
      <c r="H407">
        <v>0</v>
      </c>
      <c r="I407">
        <v>0</v>
      </c>
      <c r="J407">
        <v>0</v>
      </c>
      <c r="K407">
        <v>3</v>
      </c>
      <c r="L407">
        <v>4</v>
      </c>
      <c r="M407">
        <v>2</v>
      </c>
      <c r="N407">
        <v>1</v>
      </c>
      <c r="O407">
        <v>0</v>
      </c>
      <c r="P407">
        <v>0</v>
      </c>
      <c r="Q407">
        <v>0</v>
      </c>
      <c r="R407">
        <v>1</v>
      </c>
      <c r="S407">
        <v>0</v>
      </c>
      <c r="T407" s="8">
        <v>6.75</v>
      </c>
      <c r="U407" s="8">
        <v>1.25</v>
      </c>
      <c r="V407" t="s">
        <v>1</v>
      </c>
      <c r="W407" s="30">
        <v>0.44444444444444442</v>
      </c>
    </row>
    <row r="408" spans="1:23" x14ac:dyDescent="0.25">
      <c r="A408" t="s">
        <v>879</v>
      </c>
      <c r="B408" t="s">
        <v>85</v>
      </c>
      <c r="C408" s="8">
        <v>4</v>
      </c>
      <c r="D408">
        <v>3</v>
      </c>
      <c r="E408" s="8">
        <v>0.75</v>
      </c>
      <c r="F408">
        <v>26</v>
      </c>
      <c r="G408">
        <v>2</v>
      </c>
      <c r="H408">
        <v>0</v>
      </c>
      <c r="I408">
        <v>0</v>
      </c>
      <c r="J408">
        <v>0</v>
      </c>
      <c r="K408">
        <v>0</v>
      </c>
      <c r="L408">
        <v>4</v>
      </c>
      <c r="M408">
        <v>3</v>
      </c>
      <c r="N408">
        <v>0</v>
      </c>
      <c r="O408">
        <v>0</v>
      </c>
      <c r="P408">
        <v>1</v>
      </c>
      <c r="Q408">
        <v>0</v>
      </c>
      <c r="R408">
        <v>0</v>
      </c>
      <c r="S408">
        <v>0</v>
      </c>
      <c r="T408" s="8">
        <v>0</v>
      </c>
      <c r="U408" s="8">
        <v>1.5</v>
      </c>
      <c r="V408" t="s">
        <v>1</v>
      </c>
      <c r="W408" s="30">
        <v>0.22222222222222221</v>
      </c>
    </row>
    <row r="409" spans="1:23" x14ac:dyDescent="0.25">
      <c r="A409" t="s">
        <v>1095</v>
      </c>
      <c r="B409" t="s">
        <v>168</v>
      </c>
      <c r="C409" s="8">
        <v>4</v>
      </c>
      <c r="D409">
        <v>3</v>
      </c>
      <c r="E409" s="8">
        <v>0.75</v>
      </c>
      <c r="F409">
        <v>31</v>
      </c>
      <c r="G409">
        <v>1</v>
      </c>
      <c r="H409">
        <v>1</v>
      </c>
      <c r="I409">
        <v>0</v>
      </c>
      <c r="J409">
        <v>0</v>
      </c>
      <c r="K409">
        <v>1</v>
      </c>
      <c r="L409">
        <v>4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">
        <v>2.25</v>
      </c>
      <c r="U409" s="8">
        <v>1</v>
      </c>
      <c r="V409" t="s">
        <v>381</v>
      </c>
      <c r="W409" s="30">
        <v>0.44444444444444442</v>
      </c>
    </row>
    <row r="410" spans="1:23" x14ac:dyDescent="0.25">
      <c r="A410" t="s">
        <v>911</v>
      </c>
      <c r="B410" t="s">
        <v>24</v>
      </c>
      <c r="C410" s="8">
        <v>4</v>
      </c>
      <c r="D410">
        <v>2</v>
      </c>
      <c r="E410" s="8">
        <v>0.5</v>
      </c>
      <c r="F410">
        <v>27</v>
      </c>
      <c r="G410">
        <v>2</v>
      </c>
      <c r="H410">
        <v>0</v>
      </c>
      <c r="I410">
        <v>0</v>
      </c>
      <c r="J410">
        <v>0</v>
      </c>
      <c r="K410">
        <v>1</v>
      </c>
      <c r="L410">
        <v>3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 s="8">
        <v>2.25</v>
      </c>
      <c r="U410" s="8">
        <v>0.75</v>
      </c>
      <c r="V410" t="s">
        <v>1</v>
      </c>
      <c r="W410" s="30">
        <v>0.22222222222222221</v>
      </c>
    </row>
    <row r="411" spans="1:23" x14ac:dyDescent="0.25">
      <c r="A411" t="s">
        <v>1669</v>
      </c>
      <c r="B411" t="s">
        <v>164</v>
      </c>
      <c r="C411" s="8">
        <v>4</v>
      </c>
      <c r="D411">
        <v>5</v>
      </c>
      <c r="E411" s="8">
        <v>1.25</v>
      </c>
      <c r="F411">
        <v>29</v>
      </c>
      <c r="G411">
        <v>2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">
        <v>2.25</v>
      </c>
      <c r="U411" s="8">
        <v>1.5</v>
      </c>
      <c r="V411" t="s">
        <v>1</v>
      </c>
      <c r="W411" s="30">
        <v>0.22222222222222221</v>
      </c>
    </row>
    <row r="412" spans="1:23" x14ac:dyDescent="0.25">
      <c r="A412" t="s">
        <v>1534</v>
      </c>
      <c r="B412" t="s">
        <v>164</v>
      </c>
      <c r="C412" s="8">
        <v>4</v>
      </c>
      <c r="D412">
        <v>6</v>
      </c>
      <c r="E412" s="8">
        <v>1.5</v>
      </c>
      <c r="F412">
        <v>34</v>
      </c>
      <c r="G412">
        <v>3</v>
      </c>
      <c r="H412">
        <v>0</v>
      </c>
      <c r="I412">
        <v>0</v>
      </c>
      <c r="J412">
        <v>0</v>
      </c>
      <c r="K412">
        <v>2</v>
      </c>
      <c r="L412">
        <v>3</v>
      </c>
      <c r="M412">
        <v>1</v>
      </c>
      <c r="N412">
        <v>1</v>
      </c>
      <c r="O412">
        <v>0</v>
      </c>
      <c r="P412">
        <v>2</v>
      </c>
      <c r="Q412">
        <v>0</v>
      </c>
      <c r="R412">
        <v>0</v>
      </c>
      <c r="S412">
        <v>0</v>
      </c>
      <c r="T412" s="8">
        <v>4.5</v>
      </c>
      <c r="U412" s="8">
        <v>1.75</v>
      </c>
      <c r="V412" t="s">
        <v>1</v>
      </c>
      <c r="W412" s="30">
        <v>0.14814814814814814</v>
      </c>
    </row>
    <row r="413" spans="1:23" x14ac:dyDescent="0.25">
      <c r="A413" t="s">
        <v>532</v>
      </c>
      <c r="B413" t="s">
        <v>164</v>
      </c>
      <c r="C413" s="8">
        <v>4</v>
      </c>
      <c r="D413">
        <v>3</v>
      </c>
      <c r="E413" s="8">
        <v>0.75</v>
      </c>
      <c r="F413">
        <v>28</v>
      </c>
      <c r="G413">
        <v>1</v>
      </c>
      <c r="H413">
        <v>1</v>
      </c>
      <c r="I413">
        <v>0</v>
      </c>
      <c r="J413">
        <v>0</v>
      </c>
      <c r="K413">
        <v>1</v>
      </c>
      <c r="L413">
        <v>4</v>
      </c>
      <c r="M413">
        <v>3</v>
      </c>
      <c r="N413">
        <v>0</v>
      </c>
      <c r="O413">
        <v>0</v>
      </c>
      <c r="P413">
        <v>1</v>
      </c>
      <c r="Q413">
        <v>0</v>
      </c>
      <c r="R413">
        <v>0</v>
      </c>
      <c r="S413">
        <v>0</v>
      </c>
      <c r="T413" s="8">
        <v>2.25</v>
      </c>
      <c r="U413" s="8">
        <v>1.5</v>
      </c>
      <c r="V413" t="s">
        <v>381</v>
      </c>
      <c r="W413" s="30">
        <v>0.44444444444444442</v>
      </c>
    </row>
    <row r="414" spans="1:23" x14ac:dyDescent="0.25">
      <c r="A414" t="s">
        <v>1183</v>
      </c>
      <c r="B414" t="s">
        <v>89</v>
      </c>
      <c r="C414" s="8">
        <v>4</v>
      </c>
      <c r="D414">
        <v>7</v>
      </c>
      <c r="E414" s="8">
        <v>1.75</v>
      </c>
      <c r="F414">
        <v>29</v>
      </c>
      <c r="G414">
        <v>3</v>
      </c>
      <c r="H414">
        <v>0</v>
      </c>
      <c r="I414">
        <v>0</v>
      </c>
      <c r="J414">
        <v>0</v>
      </c>
      <c r="K414">
        <v>0</v>
      </c>
      <c r="L414">
        <v>3</v>
      </c>
      <c r="M414">
        <v>1</v>
      </c>
      <c r="N414">
        <v>0</v>
      </c>
      <c r="O414">
        <v>1</v>
      </c>
      <c r="P414">
        <v>0</v>
      </c>
      <c r="Q414">
        <v>0</v>
      </c>
      <c r="R414">
        <v>1</v>
      </c>
      <c r="S414">
        <v>0</v>
      </c>
      <c r="T414" s="8">
        <v>0</v>
      </c>
      <c r="U414" s="8">
        <v>2</v>
      </c>
      <c r="V414" t="s">
        <v>1</v>
      </c>
      <c r="W414" s="30">
        <v>0.14814814814814814</v>
      </c>
    </row>
    <row r="415" spans="1:23" x14ac:dyDescent="0.25">
      <c r="A415" t="s">
        <v>1265</v>
      </c>
      <c r="B415" t="s">
        <v>228</v>
      </c>
      <c r="C415" s="8">
        <v>4</v>
      </c>
      <c r="D415">
        <v>2</v>
      </c>
      <c r="E415" s="8">
        <v>0.5</v>
      </c>
      <c r="F415">
        <v>28</v>
      </c>
      <c r="G415">
        <v>3</v>
      </c>
      <c r="H415">
        <v>0</v>
      </c>
      <c r="I415">
        <v>0</v>
      </c>
      <c r="J415">
        <v>0</v>
      </c>
      <c r="K415">
        <v>1</v>
      </c>
      <c r="L415">
        <v>4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 s="8">
        <v>2.25</v>
      </c>
      <c r="U415" s="8">
        <v>0.5</v>
      </c>
      <c r="V415" t="s">
        <v>1</v>
      </c>
      <c r="W415" s="30">
        <v>0.14814814814814814</v>
      </c>
    </row>
    <row r="416" spans="1:23" x14ac:dyDescent="0.25">
      <c r="A416" t="s">
        <v>447</v>
      </c>
      <c r="B416" t="s">
        <v>40</v>
      </c>
      <c r="C416" s="8">
        <v>4</v>
      </c>
      <c r="D416">
        <v>4</v>
      </c>
      <c r="E416" s="8">
        <v>1</v>
      </c>
      <c r="F416">
        <v>26</v>
      </c>
      <c r="G416">
        <v>4</v>
      </c>
      <c r="H416">
        <v>0</v>
      </c>
      <c r="I416">
        <v>0</v>
      </c>
      <c r="J416">
        <v>0</v>
      </c>
      <c r="K416">
        <v>2</v>
      </c>
      <c r="L416">
        <v>7</v>
      </c>
      <c r="M416">
        <v>2</v>
      </c>
      <c r="N416">
        <v>1</v>
      </c>
      <c r="O416">
        <v>1</v>
      </c>
      <c r="P416">
        <v>0</v>
      </c>
      <c r="Q416">
        <v>2</v>
      </c>
      <c r="R416">
        <v>0</v>
      </c>
      <c r="S416">
        <v>0</v>
      </c>
      <c r="T416" s="8">
        <v>4.5</v>
      </c>
      <c r="U416" s="8">
        <v>1.5</v>
      </c>
      <c r="V416" t="s">
        <v>1</v>
      </c>
      <c r="W416" s="30">
        <v>0.1111111111111111</v>
      </c>
    </row>
    <row r="417" spans="1:23" x14ac:dyDescent="0.25">
      <c r="A417" t="s">
        <v>775</v>
      </c>
      <c r="B417" t="s">
        <v>574</v>
      </c>
      <c r="C417" s="8">
        <v>4</v>
      </c>
      <c r="D417">
        <v>3</v>
      </c>
      <c r="E417" s="8">
        <v>0.75</v>
      </c>
      <c r="F417">
        <v>25</v>
      </c>
      <c r="G417">
        <v>1</v>
      </c>
      <c r="H417">
        <v>1</v>
      </c>
      <c r="I417">
        <v>0</v>
      </c>
      <c r="J417">
        <v>0</v>
      </c>
      <c r="K417">
        <v>1</v>
      </c>
      <c r="L417">
        <v>2</v>
      </c>
      <c r="M417">
        <v>3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">
        <v>2.25</v>
      </c>
      <c r="U417" s="8">
        <v>1.5</v>
      </c>
      <c r="V417" t="s">
        <v>381</v>
      </c>
      <c r="W417" s="30">
        <v>0.44444444444444442</v>
      </c>
    </row>
    <row r="418" spans="1:23" x14ac:dyDescent="0.25">
      <c r="A418" t="s">
        <v>1686</v>
      </c>
      <c r="B418" t="s">
        <v>168</v>
      </c>
      <c r="C418" s="8">
        <v>3.266</v>
      </c>
      <c r="D418">
        <v>3</v>
      </c>
      <c r="E418" s="8">
        <v>0.91900000000000004</v>
      </c>
      <c r="F418">
        <v>30</v>
      </c>
      <c r="G418">
        <v>2</v>
      </c>
      <c r="H418">
        <v>0</v>
      </c>
      <c r="I418">
        <v>0</v>
      </c>
      <c r="J418">
        <v>0</v>
      </c>
      <c r="K418">
        <v>0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">
        <v>0</v>
      </c>
      <c r="U418" s="8">
        <v>0.82</v>
      </c>
      <c r="V418" t="s">
        <v>1</v>
      </c>
      <c r="W418" s="30">
        <v>0.18144444444444444</v>
      </c>
    </row>
    <row r="419" spans="1:23" x14ac:dyDescent="0.25">
      <c r="A419" t="s">
        <v>533</v>
      </c>
      <c r="B419" t="s">
        <v>168</v>
      </c>
      <c r="C419" s="8">
        <v>3.266</v>
      </c>
      <c r="D419">
        <v>6</v>
      </c>
      <c r="E419" s="8">
        <v>1.837</v>
      </c>
      <c r="F419">
        <v>25</v>
      </c>
      <c r="G419">
        <v>1</v>
      </c>
      <c r="H419">
        <v>1</v>
      </c>
      <c r="I419">
        <v>0</v>
      </c>
      <c r="J419">
        <v>0</v>
      </c>
      <c r="K419">
        <v>4</v>
      </c>
      <c r="L419">
        <v>2</v>
      </c>
      <c r="M419">
        <v>2</v>
      </c>
      <c r="N419">
        <v>1</v>
      </c>
      <c r="O419">
        <v>0</v>
      </c>
      <c r="P419">
        <v>1</v>
      </c>
      <c r="Q419">
        <v>0</v>
      </c>
      <c r="R419">
        <v>0</v>
      </c>
      <c r="S419">
        <v>0</v>
      </c>
      <c r="T419" s="8">
        <v>9.82</v>
      </c>
      <c r="U419" s="8">
        <v>2.1800000000000002</v>
      </c>
      <c r="V419" t="s">
        <v>381</v>
      </c>
      <c r="W419" s="30">
        <v>0.36288888888888887</v>
      </c>
    </row>
    <row r="420" spans="1:23" x14ac:dyDescent="0.25">
      <c r="A420" t="s">
        <v>1519</v>
      </c>
      <c r="B420" t="s">
        <v>164</v>
      </c>
      <c r="C420" s="8">
        <v>3.266</v>
      </c>
      <c r="D420">
        <v>5</v>
      </c>
      <c r="E420" s="8">
        <v>1.5309999999999999</v>
      </c>
      <c r="F420">
        <v>34</v>
      </c>
      <c r="G420">
        <v>3</v>
      </c>
      <c r="H420">
        <v>0</v>
      </c>
      <c r="I420">
        <v>0</v>
      </c>
      <c r="J420">
        <v>0</v>
      </c>
      <c r="K420">
        <v>4</v>
      </c>
      <c r="L420">
        <v>4</v>
      </c>
      <c r="M420">
        <v>3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">
        <v>9.82</v>
      </c>
      <c r="U420" s="8">
        <v>2.1800000000000002</v>
      </c>
      <c r="V420" t="s">
        <v>1</v>
      </c>
      <c r="W420" s="30">
        <v>0.12096296296296295</v>
      </c>
    </row>
    <row r="421" spans="1:23" x14ac:dyDescent="0.25">
      <c r="A421" t="s">
        <v>1111</v>
      </c>
      <c r="B421" t="s">
        <v>49</v>
      </c>
      <c r="C421" s="8">
        <v>3.266</v>
      </c>
      <c r="D421">
        <v>5</v>
      </c>
      <c r="E421" s="8">
        <v>1.5309999999999999</v>
      </c>
      <c r="F421">
        <v>26</v>
      </c>
      <c r="G421">
        <v>3</v>
      </c>
      <c r="H421">
        <v>0</v>
      </c>
      <c r="I421">
        <v>0</v>
      </c>
      <c r="J421">
        <v>0</v>
      </c>
      <c r="K421">
        <v>4</v>
      </c>
      <c r="L421">
        <v>4</v>
      </c>
      <c r="M421">
        <v>1</v>
      </c>
      <c r="N421">
        <v>2</v>
      </c>
      <c r="O421">
        <v>1</v>
      </c>
      <c r="P421">
        <v>0</v>
      </c>
      <c r="Q421">
        <v>0</v>
      </c>
      <c r="R421">
        <v>0</v>
      </c>
      <c r="S421">
        <v>0</v>
      </c>
      <c r="T421" s="8">
        <v>9.82</v>
      </c>
      <c r="U421" s="8">
        <v>1.64</v>
      </c>
      <c r="V421" t="s">
        <v>1</v>
      </c>
      <c r="W421" s="30">
        <v>0.12096296296296295</v>
      </c>
    </row>
    <row r="422" spans="1:23" x14ac:dyDescent="0.25">
      <c r="A422" t="s">
        <v>1674</v>
      </c>
      <c r="B422" t="s">
        <v>54</v>
      </c>
      <c r="C422" s="8">
        <v>3.266</v>
      </c>
      <c r="D422">
        <v>4</v>
      </c>
      <c r="E422" s="8">
        <v>1.2250000000000001</v>
      </c>
      <c r="F422">
        <v>27</v>
      </c>
      <c r="G422">
        <v>1</v>
      </c>
      <c r="H422">
        <v>1</v>
      </c>
      <c r="I422">
        <v>0</v>
      </c>
      <c r="J422">
        <v>0</v>
      </c>
      <c r="K422">
        <v>1</v>
      </c>
      <c r="L422">
        <v>6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 s="8">
        <v>2.4500000000000002</v>
      </c>
      <c r="U422" s="8">
        <v>1.64</v>
      </c>
      <c r="V422" t="s">
        <v>381</v>
      </c>
      <c r="W422" s="30">
        <v>0.36288888888888887</v>
      </c>
    </row>
    <row r="423" spans="1:23" x14ac:dyDescent="0.25">
      <c r="A423" t="s">
        <v>1405</v>
      </c>
      <c r="B423" t="s">
        <v>50</v>
      </c>
      <c r="C423" s="8">
        <v>3.133</v>
      </c>
      <c r="D423">
        <v>2</v>
      </c>
      <c r="E423" s="8">
        <v>0.63800000000000001</v>
      </c>
      <c r="F423">
        <v>28</v>
      </c>
      <c r="G423">
        <v>2</v>
      </c>
      <c r="H423">
        <v>0</v>
      </c>
      <c r="I423">
        <v>0</v>
      </c>
      <c r="J423">
        <v>0</v>
      </c>
      <c r="K423">
        <v>2</v>
      </c>
      <c r="L423">
        <v>3</v>
      </c>
      <c r="M423">
        <v>1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">
        <v>5.4</v>
      </c>
      <c r="U423" s="8">
        <v>0.9</v>
      </c>
      <c r="V423" t="s">
        <v>1</v>
      </c>
      <c r="W423" s="30">
        <v>0.17405555555555555</v>
      </c>
    </row>
    <row r="424" spans="1:23" x14ac:dyDescent="0.25">
      <c r="A424" t="s">
        <v>912</v>
      </c>
      <c r="B424" t="s">
        <v>132</v>
      </c>
      <c r="C424" s="8">
        <v>3.133</v>
      </c>
      <c r="D424">
        <v>5</v>
      </c>
      <c r="E424" s="8">
        <v>1.5960000000000001</v>
      </c>
      <c r="F424">
        <v>28</v>
      </c>
      <c r="G424">
        <v>2</v>
      </c>
      <c r="H424">
        <v>0</v>
      </c>
      <c r="I424">
        <v>0</v>
      </c>
      <c r="J424">
        <v>0</v>
      </c>
      <c r="K424">
        <v>4</v>
      </c>
      <c r="L424">
        <v>4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">
        <v>10.8</v>
      </c>
      <c r="U424" s="8">
        <v>1.5</v>
      </c>
      <c r="V424" t="s">
        <v>1</v>
      </c>
      <c r="W424" s="30">
        <v>0.17405555555555555</v>
      </c>
    </row>
    <row r="425" spans="1:23" x14ac:dyDescent="0.25">
      <c r="A425" t="s">
        <v>1316</v>
      </c>
      <c r="B425" t="s">
        <v>84</v>
      </c>
      <c r="C425" s="8">
        <v>3.133</v>
      </c>
      <c r="D425">
        <v>6</v>
      </c>
      <c r="E425" s="8">
        <v>1.915</v>
      </c>
      <c r="F425">
        <v>28</v>
      </c>
      <c r="G425">
        <v>3</v>
      </c>
      <c r="H425">
        <v>0</v>
      </c>
      <c r="I425">
        <v>0</v>
      </c>
      <c r="J425">
        <v>0</v>
      </c>
      <c r="K425">
        <v>2</v>
      </c>
      <c r="L425">
        <v>5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">
        <v>5.4</v>
      </c>
      <c r="U425" s="8">
        <v>1.8</v>
      </c>
      <c r="V425" t="s">
        <v>1</v>
      </c>
      <c r="W425" s="30">
        <v>0.11603703703703704</v>
      </c>
    </row>
    <row r="426" spans="1:23" x14ac:dyDescent="0.25">
      <c r="A426" t="s">
        <v>813</v>
      </c>
      <c r="B426" t="s">
        <v>67</v>
      </c>
      <c r="C426" s="8">
        <v>3.133</v>
      </c>
      <c r="D426">
        <v>4</v>
      </c>
      <c r="E426" s="8">
        <v>1.2769999999999999</v>
      </c>
      <c r="F426">
        <v>30</v>
      </c>
      <c r="G426">
        <v>4</v>
      </c>
      <c r="H426">
        <v>0</v>
      </c>
      <c r="I426">
        <v>0</v>
      </c>
      <c r="J426">
        <v>0</v>
      </c>
      <c r="K426">
        <v>2</v>
      </c>
      <c r="L426">
        <v>6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2</v>
      </c>
      <c r="T426" s="8">
        <v>5.4</v>
      </c>
      <c r="U426" s="8">
        <v>1.2</v>
      </c>
      <c r="V426" t="s">
        <v>1</v>
      </c>
      <c r="W426" s="30">
        <v>8.7027777777777773E-2</v>
      </c>
    </row>
    <row r="427" spans="1:23" x14ac:dyDescent="0.25">
      <c r="A427" t="s">
        <v>1403</v>
      </c>
      <c r="B427" t="s">
        <v>57</v>
      </c>
      <c r="C427" s="8">
        <v>3</v>
      </c>
      <c r="D427">
        <v>1</v>
      </c>
      <c r="E427" s="8">
        <v>0.33300000000000002</v>
      </c>
      <c r="F427">
        <v>34</v>
      </c>
      <c r="G427">
        <v>2</v>
      </c>
      <c r="H427">
        <v>0</v>
      </c>
      <c r="I427">
        <v>0</v>
      </c>
      <c r="J427">
        <v>0</v>
      </c>
      <c r="K427">
        <v>0</v>
      </c>
      <c r="L427">
        <v>1</v>
      </c>
      <c r="M427">
        <v>1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">
        <v>0</v>
      </c>
      <c r="U427" s="8">
        <v>0.67</v>
      </c>
      <c r="V427" t="s">
        <v>1</v>
      </c>
      <c r="W427" s="30">
        <v>0.16666666666666666</v>
      </c>
    </row>
    <row r="428" spans="1:23" x14ac:dyDescent="0.25">
      <c r="A428" t="s">
        <v>1620</v>
      </c>
      <c r="B428" t="s">
        <v>85</v>
      </c>
      <c r="C428" s="8">
        <v>3</v>
      </c>
      <c r="D428">
        <v>4</v>
      </c>
      <c r="E428" s="8">
        <v>1.333</v>
      </c>
      <c r="F428">
        <v>31</v>
      </c>
      <c r="G428">
        <v>1</v>
      </c>
      <c r="H428">
        <v>0</v>
      </c>
      <c r="I428">
        <v>0</v>
      </c>
      <c r="J428">
        <v>0</v>
      </c>
      <c r="K428">
        <v>4</v>
      </c>
      <c r="L428">
        <v>2</v>
      </c>
      <c r="M428">
        <v>3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 s="8">
        <v>12</v>
      </c>
      <c r="U428" s="8">
        <v>2.33</v>
      </c>
      <c r="V428" t="s">
        <v>1</v>
      </c>
      <c r="W428" s="30">
        <v>0.33333333333333331</v>
      </c>
    </row>
    <row r="429" spans="1:23" x14ac:dyDescent="0.25">
      <c r="A429" t="s">
        <v>816</v>
      </c>
      <c r="B429" t="s">
        <v>24</v>
      </c>
      <c r="C429" s="8">
        <v>3</v>
      </c>
      <c r="D429">
        <v>1</v>
      </c>
      <c r="E429" s="8">
        <v>0.33300000000000002</v>
      </c>
      <c r="F429">
        <v>32</v>
      </c>
      <c r="G429">
        <v>1</v>
      </c>
      <c r="H429">
        <v>0</v>
      </c>
      <c r="I429">
        <v>0</v>
      </c>
      <c r="J429">
        <v>0</v>
      </c>
      <c r="K429">
        <v>1</v>
      </c>
      <c r="L429">
        <v>2</v>
      </c>
      <c r="M429">
        <v>1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 s="8">
        <v>3</v>
      </c>
      <c r="U429" s="8">
        <v>0.67</v>
      </c>
      <c r="V429" t="s">
        <v>1</v>
      </c>
      <c r="W429" s="30">
        <v>0.33333333333333331</v>
      </c>
    </row>
    <row r="430" spans="1:23" x14ac:dyDescent="0.25">
      <c r="A430" t="s">
        <v>1218</v>
      </c>
      <c r="B430" t="s">
        <v>89</v>
      </c>
      <c r="C430" s="8">
        <v>3</v>
      </c>
      <c r="D430">
        <v>2</v>
      </c>
      <c r="E430" s="8">
        <v>0.66700000000000004</v>
      </c>
      <c r="F430">
        <v>28</v>
      </c>
      <c r="G430">
        <v>2</v>
      </c>
      <c r="H430">
        <v>0</v>
      </c>
      <c r="I430">
        <v>0</v>
      </c>
      <c r="J430">
        <v>0</v>
      </c>
      <c r="K430">
        <v>1</v>
      </c>
      <c r="L430">
        <v>2</v>
      </c>
      <c r="M430">
        <v>1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 s="8">
        <v>3</v>
      </c>
      <c r="U430" s="8">
        <v>1</v>
      </c>
      <c r="V430" t="s">
        <v>1</v>
      </c>
      <c r="W430" s="30">
        <v>0.16666666666666666</v>
      </c>
    </row>
    <row r="431" spans="1:23" x14ac:dyDescent="0.25">
      <c r="A431" t="s">
        <v>873</v>
      </c>
      <c r="B431" t="s">
        <v>89</v>
      </c>
      <c r="C431" s="8">
        <v>3</v>
      </c>
      <c r="D431">
        <v>4</v>
      </c>
      <c r="E431" s="8">
        <v>1.333</v>
      </c>
      <c r="F431">
        <v>29</v>
      </c>
      <c r="G431">
        <v>2</v>
      </c>
      <c r="H431">
        <v>0</v>
      </c>
      <c r="I431">
        <v>0</v>
      </c>
      <c r="J431">
        <v>0</v>
      </c>
      <c r="K431">
        <v>1</v>
      </c>
      <c r="L431">
        <v>4</v>
      </c>
      <c r="M431">
        <v>3</v>
      </c>
      <c r="N431">
        <v>1</v>
      </c>
      <c r="O431">
        <v>1</v>
      </c>
      <c r="P431">
        <v>0</v>
      </c>
      <c r="Q431">
        <v>0</v>
      </c>
      <c r="R431">
        <v>0</v>
      </c>
      <c r="S431">
        <v>0</v>
      </c>
      <c r="T431" s="8">
        <v>3</v>
      </c>
      <c r="U431" s="8">
        <v>2.33</v>
      </c>
      <c r="V431" t="s">
        <v>1</v>
      </c>
      <c r="W431" s="30">
        <v>0.16666666666666666</v>
      </c>
    </row>
    <row r="432" spans="1:23" x14ac:dyDescent="0.25">
      <c r="A432" t="s">
        <v>442</v>
      </c>
      <c r="B432" t="s">
        <v>230</v>
      </c>
      <c r="C432" s="8">
        <v>3</v>
      </c>
      <c r="D432">
        <v>6</v>
      </c>
      <c r="E432" s="8">
        <v>2</v>
      </c>
      <c r="F432">
        <v>25</v>
      </c>
      <c r="G432">
        <v>3</v>
      </c>
      <c r="H432">
        <v>0</v>
      </c>
      <c r="I432">
        <v>0</v>
      </c>
      <c r="J432">
        <v>0</v>
      </c>
      <c r="K432">
        <v>1</v>
      </c>
      <c r="L432">
        <v>4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">
        <v>3</v>
      </c>
      <c r="U432" s="8">
        <v>2</v>
      </c>
      <c r="V432" t="s">
        <v>1</v>
      </c>
      <c r="W432" s="30">
        <v>0.1111111111111111</v>
      </c>
    </row>
    <row r="433" spans="1:23" x14ac:dyDescent="0.25">
      <c r="A433" t="s">
        <v>1496</v>
      </c>
      <c r="B433" t="s">
        <v>228</v>
      </c>
      <c r="C433" s="8">
        <v>3</v>
      </c>
      <c r="D433">
        <v>3</v>
      </c>
      <c r="E433" s="8">
        <v>1</v>
      </c>
      <c r="F433">
        <v>28</v>
      </c>
      <c r="G433">
        <v>3</v>
      </c>
      <c r="H433">
        <v>0</v>
      </c>
      <c r="I433">
        <v>0</v>
      </c>
      <c r="J433">
        <v>0</v>
      </c>
      <c r="K433">
        <v>2</v>
      </c>
      <c r="L433">
        <v>2</v>
      </c>
      <c r="M433">
        <v>1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">
        <v>6</v>
      </c>
      <c r="U433" s="8">
        <v>1.33</v>
      </c>
      <c r="V433" t="s">
        <v>1</v>
      </c>
      <c r="W433" s="30">
        <v>0.1111111111111111</v>
      </c>
    </row>
    <row r="434" spans="1:23" x14ac:dyDescent="0.25">
      <c r="A434" t="s">
        <v>837</v>
      </c>
      <c r="B434" t="s">
        <v>88</v>
      </c>
      <c r="C434" s="8">
        <v>3</v>
      </c>
      <c r="D434">
        <v>9</v>
      </c>
      <c r="E434" s="8">
        <v>3</v>
      </c>
      <c r="F434">
        <v>27</v>
      </c>
      <c r="G434">
        <v>5</v>
      </c>
      <c r="H434">
        <v>0</v>
      </c>
      <c r="I434">
        <v>0</v>
      </c>
      <c r="J434">
        <v>0</v>
      </c>
      <c r="K434">
        <v>5</v>
      </c>
      <c r="L434">
        <v>5</v>
      </c>
      <c r="M434">
        <v>1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 s="8">
        <v>15</v>
      </c>
      <c r="U434" s="8">
        <v>3.33</v>
      </c>
      <c r="V434" t="s">
        <v>1</v>
      </c>
      <c r="W434" s="30">
        <v>6.6666666666666666E-2</v>
      </c>
    </row>
    <row r="435" spans="1:23" x14ac:dyDescent="0.25">
      <c r="A435" t="s">
        <v>823</v>
      </c>
      <c r="B435" t="s">
        <v>217</v>
      </c>
      <c r="C435" s="8">
        <v>2.266</v>
      </c>
      <c r="D435">
        <v>1</v>
      </c>
      <c r="E435" s="8">
        <v>0.441</v>
      </c>
      <c r="F435">
        <v>33</v>
      </c>
      <c r="G435">
        <v>4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2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1</v>
      </c>
      <c r="T435" s="8">
        <v>0</v>
      </c>
      <c r="U435" s="8">
        <v>1.1299999999999999</v>
      </c>
      <c r="V435" t="s">
        <v>1</v>
      </c>
      <c r="W435" s="30">
        <v>6.2944444444444442E-2</v>
      </c>
    </row>
    <row r="436" spans="1:23" x14ac:dyDescent="0.25">
      <c r="A436" t="s">
        <v>932</v>
      </c>
      <c r="B436" t="s">
        <v>85</v>
      </c>
      <c r="C436" s="8">
        <v>2.266</v>
      </c>
      <c r="D436">
        <v>1</v>
      </c>
      <c r="E436" s="8">
        <v>0.441</v>
      </c>
      <c r="F436">
        <v>28</v>
      </c>
      <c r="G436">
        <v>2</v>
      </c>
      <c r="H436">
        <v>0</v>
      </c>
      <c r="I436">
        <v>0</v>
      </c>
      <c r="J436">
        <v>0</v>
      </c>
      <c r="K436">
        <v>0</v>
      </c>
      <c r="L436">
        <v>3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 s="8">
        <v>0</v>
      </c>
      <c r="U436" s="8">
        <v>0.38</v>
      </c>
      <c r="V436" t="s">
        <v>1</v>
      </c>
      <c r="W436" s="30">
        <v>0.12588888888888888</v>
      </c>
    </row>
    <row r="437" spans="1:23" x14ac:dyDescent="0.25">
      <c r="A437" t="s">
        <v>1525</v>
      </c>
      <c r="B437" t="s">
        <v>164</v>
      </c>
      <c r="C437" s="8">
        <v>2.266</v>
      </c>
      <c r="D437">
        <v>6</v>
      </c>
      <c r="E437" s="8">
        <v>2.6480000000000001</v>
      </c>
      <c r="F437">
        <v>33</v>
      </c>
      <c r="G437">
        <v>1</v>
      </c>
      <c r="H437">
        <v>1</v>
      </c>
      <c r="I437">
        <v>0</v>
      </c>
      <c r="J437">
        <v>0</v>
      </c>
      <c r="K437">
        <v>4</v>
      </c>
      <c r="L437">
        <v>3</v>
      </c>
      <c r="M437">
        <v>2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 s="8">
        <v>13.5</v>
      </c>
      <c r="U437" s="8">
        <v>3</v>
      </c>
      <c r="V437" t="s">
        <v>381</v>
      </c>
      <c r="W437" s="30">
        <v>0.25177777777777777</v>
      </c>
    </row>
    <row r="438" spans="1:23" x14ac:dyDescent="0.25">
      <c r="A438" t="s">
        <v>1480</v>
      </c>
      <c r="B438" t="s">
        <v>88</v>
      </c>
      <c r="C438" s="8">
        <v>2.266</v>
      </c>
      <c r="D438">
        <v>2</v>
      </c>
      <c r="E438" s="8">
        <v>0.88300000000000001</v>
      </c>
      <c r="F438">
        <v>30</v>
      </c>
      <c r="G438">
        <v>3</v>
      </c>
      <c r="H438">
        <v>0</v>
      </c>
      <c r="I438">
        <v>0</v>
      </c>
      <c r="J438">
        <v>0</v>
      </c>
      <c r="K438">
        <v>0</v>
      </c>
      <c r="L438">
        <v>3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2</v>
      </c>
      <c r="T438" s="8">
        <v>0</v>
      </c>
      <c r="U438" s="8">
        <v>0.75</v>
      </c>
      <c r="V438" t="s">
        <v>1</v>
      </c>
      <c r="W438" s="30">
        <v>8.3925925925925918E-2</v>
      </c>
    </row>
    <row r="439" spans="1:23" x14ac:dyDescent="0.25">
      <c r="A439" t="s">
        <v>1673</v>
      </c>
      <c r="B439" t="s">
        <v>217</v>
      </c>
      <c r="C439" s="8">
        <v>2.133</v>
      </c>
      <c r="D439">
        <v>2</v>
      </c>
      <c r="E439" s="8">
        <v>0.93799999999999994</v>
      </c>
      <c r="F439">
        <v>31</v>
      </c>
      <c r="G439">
        <v>2</v>
      </c>
      <c r="H439">
        <v>0</v>
      </c>
      <c r="I439">
        <v>0</v>
      </c>
      <c r="J439">
        <v>0</v>
      </c>
      <c r="K439">
        <v>2</v>
      </c>
      <c r="L439">
        <v>1</v>
      </c>
      <c r="M439">
        <v>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">
        <v>7.71</v>
      </c>
      <c r="U439" s="8">
        <v>2.14</v>
      </c>
      <c r="V439" t="s">
        <v>1</v>
      </c>
      <c r="W439" s="30">
        <v>0.11849999999999999</v>
      </c>
    </row>
    <row r="440" spans="1:23" x14ac:dyDescent="0.25">
      <c r="A440" t="s">
        <v>1048</v>
      </c>
      <c r="B440" t="s">
        <v>67</v>
      </c>
      <c r="C440" s="8">
        <v>2.133</v>
      </c>
      <c r="D440">
        <v>1</v>
      </c>
      <c r="E440" s="8">
        <v>0.46899999999999997</v>
      </c>
      <c r="F440">
        <v>28</v>
      </c>
      <c r="G440">
        <v>3</v>
      </c>
      <c r="H440">
        <v>0</v>
      </c>
      <c r="I440">
        <v>0</v>
      </c>
      <c r="J440">
        <v>0</v>
      </c>
      <c r="K440">
        <v>1</v>
      </c>
      <c r="L440">
        <v>3</v>
      </c>
      <c r="M440">
        <v>1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 s="8">
        <v>3.86</v>
      </c>
      <c r="U440" s="8">
        <v>0.86</v>
      </c>
      <c r="V440" t="s">
        <v>1</v>
      </c>
      <c r="W440" s="30">
        <v>7.9000000000000001E-2</v>
      </c>
    </row>
    <row r="441" spans="1:23" x14ac:dyDescent="0.25">
      <c r="A441" t="s">
        <v>1658</v>
      </c>
      <c r="B441" t="s">
        <v>228</v>
      </c>
      <c r="C441" s="8">
        <v>2.133</v>
      </c>
      <c r="D441">
        <v>3</v>
      </c>
      <c r="E441" s="8">
        <v>1.4059999999999999</v>
      </c>
      <c r="F441">
        <v>26</v>
      </c>
      <c r="G441">
        <v>3</v>
      </c>
      <c r="H441">
        <v>0</v>
      </c>
      <c r="I441">
        <v>0</v>
      </c>
      <c r="J441">
        <v>0</v>
      </c>
      <c r="K441">
        <v>1</v>
      </c>
      <c r="L441">
        <v>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8">
        <v>3.86</v>
      </c>
      <c r="U441" s="8">
        <v>1.29</v>
      </c>
      <c r="V441" t="s">
        <v>1</v>
      </c>
      <c r="W441" s="30">
        <v>7.9000000000000001E-2</v>
      </c>
    </row>
    <row r="442" spans="1:23" x14ac:dyDescent="0.25">
      <c r="A442" t="s">
        <v>1127</v>
      </c>
      <c r="B442" t="s">
        <v>165</v>
      </c>
      <c r="C442" s="8">
        <v>2.133</v>
      </c>
      <c r="D442">
        <v>3</v>
      </c>
      <c r="E442" s="8">
        <v>1.4059999999999999</v>
      </c>
      <c r="F442">
        <v>29</v>
      </c>
      <c r="G442">
        <v>2</v>
      </c>
      <c r="H442">
        <v>0</v>
      </c>
      <c r="I442">
        <v>0</v>
      </c>
      <c r="J442">
        <v>0</v>
      </c>
      <c r="K442">
        <v>1</v>
      </c>
      <c r="L442">
        <v>4</v>
      </c>
      <c r="M442">
        <v>0</v>
      </c>
      <c r="N442">
        <v>1</v>
      </c>
      <c r="O442">
        <v>0</v>
      </c>
      <c r="P442">
        <v>1</v>
      </c>
      <c r="Q442">
        <v>0</v>
      </c>
      <c r="R442">
        <v>1</v>
      </c>
      <c r="S442">
        <v>0</v>
      </c>
      <c r="T442" s="8">
        <v>3.86</v>
      </c>
      <c r="U442" s="8">
        <v>1.29</v>
      </c>
      <c r="V442" t="s">
        <v>1</v>
      </c>
      <c r="W442" s="30">
        <v>0.11849999999999999</v>
      </c>
    </row>
    <row r="443" spans="1:23" x14ac:dyDescent="0.25">
      <c r="A443" t="s">
        <v>396</v>
      </c>
      <c r="B443" t="s">
        <v>37</v>
      </c>
      <c r="C443" s="8">
        <v>2</v>
      </c>
      <c r="D443">
        <v>2</v>
      </c>
      <c r="E443" s="8">
        <v>1</v>
      </c>
      <c r="F443">
        <v>30</v>
      </c>
      <c r="G443">
        <v>4</v>
      </c>
      <c r="H443">
        <v>0</v>
      </c>
      <c r="I443">
        <v>0</v>
      </c>
      <c r="J443">
        <v>0</v>
      </c>
      <c r="K443">
        <v>1</v>
      </c>
      <c r="L443">
        <v>2</v>
      </c>
      <c r="M443">
        <v>4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s="8">
        <v>4.5</v>
      </c>
      <c r="U443" s="8">
        <v>3</v>
      </c>
      <c r="V443" t="s">
        <v>1</v>
      </c>
      <c r="W443" s="30">
        <v>5.5555555555555552E-2</v>
      </c>
    </row>
    <row r="444" spans="1:23" x14ac:dyDescent="0.25">
      <c r="A444" t="s">
        <v>1516</v>
      </c>
      <c r="B444" t="s">
        <v>186</v>
      </c>
      <c r="C444" s="8">
        <v>2</v>
      </c>
      <c r="D444">
        <v>1</v>
      </c>
      <c r="E444" s="8">
        <v>0.5</v>
      </c>
      <c r="F444">
        <v>29</v>
      </c>
      <c r="G444">
        <v>2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8">
        <v>0</v>
      </c>
      <c r="U444" s="8">
        <v>0.5</v>
      </c>
      <c r="V444" t="s">
        <v>1</v>
      </c>
      <c r="W444" s="30">
        <v>0.1111111111111111</v>
      </c>
    </row>
    <row r="445" spans="1:23" x14ac:dyDescent="0.25">
      <c r="A445" t="s">
        <v>1352</v>
      </c>
      <c r="B445" t="s">
        <v>186</v>
      </c>
      <c r="C445" s="8">
        <v>2</v>
      </c>
      <c r="D445">
        <v>2</v>
      </c>
      <c r="E445" s="8">
        <v>1</v>
      </c>
      <c r="F445">
        <v>31</v>
      </c>
      <c r="G445">
        <v>1</v>
      </c>
      <c r="H445">
        <v>0</v>
      </c>
      <c r="I445">
        <v>0</v>
      </c>
      <c r="J445">
        <v>0</v>
      </c>
      <c r="K445">
        <v>0</v>
      </c>
      <c r="L445">
        <v>2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8">
        <v>0</v>
      </c>
      <c r="U445" s="8">
        <v>1</v>
      </c>
      <c r="V445" t="s">
        <v>1</v>
      </c>
      <c r="W445" s="30">
        <v>0.22222222222222221</v>
      </c>
    </row>
    <row r="446" spans="1:23" x14ac:dyDescent="0.25">
      <c r="A446" t="s">
        <v>1146</v>
      </c>
      <c r="B446" t="s">
        <v>132</v>
      </c>
      <c r="C446" s="8">
        <v>2</v>
      </c>
      <c r="D446">
        <v>4</v>
      </c>
      <c r="E446" s="8">
        <v>2</v>
      </c>
      <c r="F446">
        <v>29</v>
      </c>
      <c r="G446">
        <v>1</v>
      </c>
      <c r="H446">
        <v>0</v>
      </c>
      <c r="I446">
        <v>0</v>
      </c>
      <c r="J446">
        <v>0</v>
      </c>
      <c r="K446">
        <v>4</v>
      </c>
      <c r="L446">
        <v>1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8">
        <v>18</v>
      </c>
      <c r="U446" s="8">
        <v>2</v>
      </c>
      <c r="V446" t="s">
        <v>1</v>
      </c>
      <c r="W446" s="30">
        <v>0.22222222222222221</v>
      </c>
    </row>
    <row r="447" spans="1:23" x14ac:dyDescent="0.25">
      <c r="A447" t="s">
        <v>1685</v>
      </c>
      <c r="B447" t="s">
        <v>57</v>
      </c>
      <c r="C447" s="8">
        <v>2</v>
      </c>
      <c r="D447">
        <v>0</v>
      </c>
      <c r="E447" s="8">
        <v>0</v>
      </c>
      <c r="F447">
        <v>25</v>
      </c>
      <c r="G447">
        <v>1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8">
        <v>0</v>
      </c>
      <c r="U447" s="8">
        <v>0</v>
      </c>
      <c r="V447" t="s">
        <v>1</v>
      </c>
      <c r="W447" s="30">
        <v>0.22222222222222221</v>
      </c>
    </row>
    <row r="448" spans="1:23" x14ac:dyDescent="0.25">
      <c r="A448" t="s">
        <v>876</v>
      </c>
      <c r="B448" t="s">
        <v>57</v>
      </c>
      <c r="C448" s="8">
        <v>2</v>
      </c>
      <c r="D448">
        <v>1</v>
      </c>
      <c r="E448" s="8">
        <v>0.5</v>
      </c>
      <c r="F448">
        <v>29</v>
      </c>
      <c r="G448">
        <v>1</v>
      </c>
      <c r="H448">
        <v>0</v>
      </c>
      <c r="I448">
        <v>0</v>
      </c>
      <c r="J448">
        <v>0</v>
      </c>
      <c r="K448">
        <v>0</v>
      </c>
      <c r="L448">
        <v>3</v>
      </c>
      <c r="M448">
        <v>0</v>
      </c>
      <c r="N448">
        <v>0</v>
      </c>
      <c r="O448">
        <v>1</v>
      </c>
      <c r="P448">
        <v>0</v>
      </c>
      <c r="Q448">
        <v>0</v>
      </c>
      <c r="R448">
        <v>0</v>
      </c>
      <c r="S448">
        <v>0</v>
      </c>
      <c r="T448" s="8">
        <v>0</v>
      </c>
      <c r="U448" s="8">
        <v>0.5</v>
      </c>
      <c r="V448" t="s">
        <v>1</v>
      </c>
      <c r="W448" s="30">
        <v>0.22222222222222221</v>
      </c>
    </row>
    <row r="449" spans="1:23" x14ac:dyDescent="0.25">
      <c r="A449" t="s">
        <v>1254</v>
      </c>
      <c r="B449" t="s">
        <v>168</v>
      </c>
      <c r="C449" s="8">
        <v>2</v>
      </c>
      <c r="D449">
        <v>2</v>
      </c>
      <c r="E449" s="8">
        <v>1</v>
      </c>
      <c r="F449">
        <v>30</v>
      </c>
      <c r="G449">
        <v>2</v>
      </c>
      <c r="H449">
        <v>0</v>
      </c>
      <c r="I449">
        <v>0</v>
      </c>
      <c r="J449">
        <v>0</v>
      </c>
      <c r="K449">
        <v>0</v>
      </c>
      <c r="L449">
        <v>3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1</v>
      </c>
      <c r="T449" s="8">
        <v>0</v>
      </c>
      <c r="U449" s="8">
        <v>1.5</v>
      </c>
      <c r="V449" t="s">
        <v>1</v>
      </c>
      <c r="W449" s="30">
        <v>0.1111111111111111</v>
      </c>
    </row>
    <row r="450" spans="1:23" x14ac:dyDescent="0.25">
      <c r="A450" t="s">
        <v>1534</v>
      </c>
      <c r="B450" t="s">
        <v>24</v>
      </c>
      <c r="C450" s="8">
        <v>2</v>
      </c>
      <c r="D450">
        <v>2</v>
      </c>
      <c r="E450" s="8">
        <v>1</v>
      </c>
      <c r="F450">
        <v>34</v>
      </c>
      <c r="G450">
        <v>1</v>
      </c>
      <c r="H450">
        <v>0</v>
      </c>
      <c r="I450">
        <v>0</v>
      </c>
      <c r="J450">
        <v>0</v>
      </c>
      <c r="K450">
        <v>2</v>
      </c>
      <c r="L450">
        <v>5</v>
      </c>
      <c r="M450">
        <v>2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8">
        <v>9</v>
      </c>
      <c r="U450" s="8">
        <v>2</v>
      </c>
      <c r="V450" t="s">
        <v>1</v>
      </c>
      <c r="W450" s="30">
        <v>0.22222222222222221</v>
      </c>
    </row>
    <row r="451" spans="1:23" x14ac:dyDescent="0.25">
      <c r="A451" t="s">
        <v>1662</v>
      </c>
      <c r="B451" t="s">
        <v>164</v>
      </c>
      <c r="C451" s="8">
        <v>2</v>
      </c>
      <c r="D451">
        <v>3</v>
      </c>
      <c r="E451" s="8">
        <v>1.5</v>
      </c>
      <c r="F451">
        <v>27</v>
      </c>
      <c r="G451">
        <v>1</v>
      </c>
      <c r="H451">
        <v>0</v>
      </c>
      <c r="I451">
        <v>0</v>
      </c>
      <c r="J451">
        <v>0</v>
      </c>
      <c r="K451">
        <v>1</v>
      </c>
      <c r="L451">
        <v>3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8">
        <v>4.5</v>
      </c>
      <c r="U451" s="8">
        <v>1.5</v>
      </c>
      <c r="V451" t="s">
        <v>1</v>
      </c>
      <c r="W451" s="30">
        <v>0.22222222222222221</v>
      </c>
    </row>
    <row r="452" spans="1:23" x14ac:dyDescent="0.25">
      <c r="A452" t="s">
        <v>829</v>
      </c>
      <c r="B452" t="s">
        <v>84</v>
      </c>
      <c r="C452" s="8">
        <v>2</v>
      </c>
      <c r="D452">
        <v>3</v>
      </c>
      <c r="E452" s="8">
        <v>1.5</v>
      </c>
      <c r="F452">
        <v>29</v>
      </c>
      <c r="G452">
        <v>3</v>
      </c>
      <c r="H452">
        <v>0</v>
      </c>
      <c r="I452">
        <v>0</v>
      </c>
      <c r="J452">
        <v>0</v>
      </c>
      <c r="K452">
        <v>6</v>
      </c>
      <c r="L452">
        <v>3</v>
      </c>
      <c r="M452">
        <v>6</v>
      </c>
      <c r="N452">
        <v>2</v>
      </c>
      <c r="O452">
        <v>0</v>
      </c>
      <c r="P452">
        <v>1</v>
      </c>
      <c r="Q452">
        <v>0</v>
      </c>
      <c r="R452">
        <v>0</v>
      </c>
      <c r="S452">
        <v>0</v>
      </c>
      <c r="T452" s="8">
        <v>27</v>
      </c>
      <c r="U452" s="8">
        <v>4.5</v>
      </c>
      <c r="V452" t="s">
        <v>1</v>
      </c>
      <c r="W452" s="30">
        <v>7.407407407407407E-2</v>
      </c>
    </row>
    <row r="453" spans="1:23" x14ac:dyDescent="0.25">
      <c r="A453" t="s">
        <v>1614</v>
      </c>
      <c r="B453" t="s">
        <v>40</v>
      </c>
      <c r="C453" s="8">
        <v>2</v>
      </c>
      <c r="D453">
        <v>9</v>
      </c>
      <c r="E453" s="8">
        <v>4.5</v>
      </c>
      <c r="F453">
        <v>28</v>
      </c>
      <c r="G453">
        <v>1</v>
      </c>
      <c r="H453">
        <v>1</v>
      </c>
      <c r="I453">
        <v>0</v>
      </c>
      <c r="J453">
        <v>0</v>
      </c>
      <c r="K453">
        <v>5</v>
      </c>
      <c r="L453">
        <v>1</v>
      </c>
      <c r="M453">
        <v>0</v>
      </c>
      <c r="N453">
        <v>2</v>
      </c>
      <c r="O453">
        <v>0</v>
      </c>
      <c r="P453">
        <v>1</v>
      </c>
      <c r="Q453">
        <v>0</v>
      </c>
      <c r="R453">
        <v>0</v>
      </c>
      <c r="S453">
        <v>0</v>
      </c>
      <c r="T453" s="8">
        <v>22.5</v>
      </c>
      <c r="U453" s="8">
        <v>4.5</v>
      </c>
      <c r="V453" t="s">
        <v>381</v>
      </c>
      <c r="W453" s="30">
        <v>0.22222222222222221</v>
      </c>
    </row>
    <row r="454" spans="1:23" x14ac:dyDescent="0.25">
      <c r="A454" t="s">
        <v>779</v>
      </c>
      <c r="B454" t="s">
        <v>88</v>
      </c>
      <c r="C454" s="8">
        <v>2</v>
      </c>
      <c r="D454">
        <v>5</v>
      </c>
      <c r="E454" s="8">
        <v>2.5</v>
      </c>
      <c r="F454">
        <v>26</v>
      </c>
      <c r="G454">
        <v>3</v>
      </c>
      <c r="H454">
        <v>0</v>
      </c>
      <c r="I454">
        <v>0</v>
      </c>
      <c r="J454">
        <v>0</v>
      </c>
      <c r="K454">
        <v>4</v>
      </c>
      <c r="L454">
        <v>3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 s="8">
        <v>18</v>
      </c>
      <c r="U454" s="8">
        <v>2.5</v>
      </c>
      <c r="V454" t="s">
        <v>1</v>
      </c>
      <c r="W454" s="30">
        <v>7.407407407407407E-2</v>
      </c>
    </row>
    <row r="455" spans="1:23" x14ac:dyDescent="0.25">
      <c r="A455" t="s">
        <v>1680</v>
      </c>
      <c r="B455" t="s">
        <v>88</v>
      </c>
      <c r="C455" s="8">
        <v>1.266</v>
      </c>
      <c r="D455">
        <v>0</v>
      </c>
      <c r="E455" s="8">
        <v>0</v>
      </c>
      <c r="F455">
        <v>24</v>
      </c>
      <c r="G455">
        <v>1</v>
      </c>
      <c r="H455">
        <v>0</v>
      </c>
      <c r="I455">
        <v>0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8">
        <v>0</v>
      </c>
      <c r="U455" s="8">
        <v>0</v>
      </c>
      <c r="V455" t="s">
        <v>1</v>
      </c>
      <c r="W455" s="30">
        <v>0.14066666666666666</v>
      </c>
    </row>
    <row r="456" spans="1:23" x14ac:dyDescent="0.25">
      <c r="A456" t="s">
        <v>1390</v>
      </c>
      <c r="B456" t="s">
        <v>88</v>
      </c>
      <c r="C456" s="8">
        <v>1.266</v>
      </c>
      <c r="D456">
        <v>2</v>
      </c>
      <c r="E456" s="8">
        <v>1.58</v>
      </c>
      <c r="F456">
        <v>34</v>
      </c>
      <c r="G456">
        <v>1</v>
      </c>
      <c r="H456">
        <v>0</v>
      </c>
      <c r="I456">
        <v>0</v>
      </c>
      <c r="J456">
        <v>0</v>
      </c>
      <c r="K456">
        <v>2</v>
      </c>
      <c r="L456">
        <v>0</v>
      </c>
      <c r="M456">
        <v>2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 s="8">
        <v>10.8</v>
      </c>
      <c r="U456" s="8">
        <v>2.4</v>
      </c>
      <c r="V456" t="s">
        <v>1</v>
      </c>
      <c r="W456" s="30">
        <v>0.14066666666666666</v>
      </c>
    </row>
    <row r="457" spans="1:23" x14ac:dyDescent="0.25">
      <c r="A457" t="s">
        <v>418</v>
      </c>
      <c r="B457" t="s">
        <v>57</v>
      </c>
      <c r="C457" s="8">
        <v>1.133</v>
      </c>
      <c r="D457">
        <v>5</v>
      </c>
      <c r="E457" s="8">
        <v>4.4130000000000003</v>
      </c>
      <c r="F457">
        <v>31</v>
      </c>
      <c r="G457">
        <v>2</v>
      </c>
      <c r="H457">
        <v>0</v>
      </c>
      <c r="I457">
        <v>0</v>
      </c>
      <c r="J457">
        <v>0</v>
      </c>
      <c r="K457">
        <v>6</v>
      </c>
      <c r="L457">
        <v>1</v>
      </c>
      <c r="M457">
        <v>3</v>
      </c>
      <c r="N457">
        <v>1</v>
      </c>
      <c r="O457">
        <v>0</v>
      </c>
      <c r="P457">
        <v>1</v>
      </c>
      <c r="Q457">
        <v>0</v>
      </c>
      <c r="R457">
        <v>0</v>
      </c>
      <c r="S457">
        <v>0</v>
      </c>
      <c r="T457" s="8">
        <v>40.5</v>
      </c>
      <c r="U457" s="8">
        <v>6</v>
      </c>
      <c r="V457" t="s">
        <v>1</v>
      </c>
      <c r="W457" s="30">
        <v>6.2944444444444442E-2</v>
      </c>
    </row>
    <row r="458" spans="1:23" x14ac:dyDescent="0.25">
      <c r="A458" t="s">
        <v>902</v>
      </c>
      <c r="B458" t="s">
        <v>132</v>
      </c>
      <c r="C458" s="8">
        <v>1</v>
      </c>
      <c r="D458">
        <v>0</v>
      </c>
      <c r="E458" s="8">
        <v>0</v>
      </c>
      <c r="F458">
        <v>29</v>
      </c>
      <c r="G458">
        <v>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">
        <v>0</v>
      </c>
      <c r="U458" s="8">
        <v>0</v>
      </c>
      <c r="V458" t="s">
        <v>1</v>
      </c>
      <c r="W458" s="30">
        <v>0.1111111111111111</v>
      </c>
    </row>
    <row r="459" spans="1:23" x14ac:dyDescent="0.25">
      <c r="A459" t="s">
        <v>868</v>
      </c>
      <c r="B459" t="s">
        <v>132</v>
      </c>
      <c r="C459" s="8">
        <v>1</v>
      </c>
      <c r="D459">
        <v>0</v>
      </c>
      <c r="E459" s="8">
        <v>0</v>
      </c>
      <c r="F459">
        <v>27</v>
      </c>
      <c r="G459">
        <v>1</v>
      </c>
      <c r="H459">
        <v>0</v>
      </c>
      <c r="I459">
        <v>0</v>
      </c>
      <c r="J459">
        <v>0</v>
      </c>
      <c r="K459">
        <v>0</v>
      </c>
      <c r="L459">
        <v>1</v>
      </c>
      <c r="M459">
        <v>1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8">
        <v>0</v>
      </c>
      <c r="U459" s="8">
        <v>1</v>
      </c>
      <c r="V459" t="s">
        <v>1</v>
      </c>
      <c r="W459" s="30">
        <v>0.1111111111111111</v>
      </c>
    </row>
    <row r="460" spans="1:23" x14ac:dyDescent="0.25">
      <c r="A460" t="s">
        <v>829</v>
      </c>
      <c r="B460" t="s">
        <v>57</v>
      </c>
      <c r="C460" s="8">
        <v>1</v>
      </c>
      <c r="D460">
        <v>2</v>
      </c>
      <c r="E460" s="8">
        <v>2</v>
      </c>
      <c r="F460">
        <v>29</v>
      </c>
      <c r="G460">
        <v>1</v>
      </c>
      <c r="H460">
        <v>0</v>
      </c>
      <c r="I460">
        <v>0</v>
      </c>
      <c r="J460">
        <v>0</v>
      </c>
      <c r="K460">
        <v>2</v>
      </c>
      <c r="L460">
        <v>0</v>
      </c>
      <c r="M460">
        <v>0</v>
      </c>
      <c r="N460">
        <v>2</v>
      </c>
      <c r="O460">
        <v>0</v>
      </c>
      <c r="P460">
        <v>0</v>
      </c>
      <c r="Q460">
        <v>0</v>
      </c>
      <c r="R460">
        <v>0</v>
      </c>
      <c r="S460">
        <v>0</v>
      </c>
      <c r="T460" s="8">
        <v>18</v>
      </c>
      <c r="U460" s="8">
        <v>2</v>
      </c>
      <c r="V460" t="s">
        <v>1</v>
      </c>
      <c r="W460" s="30">
        <v>0.1111111111111111</v>
      </c>
    </row>
    <row r="461" spans="1:23" x14ac:dyDescent="0.25">
      <c r="A461" t="s">
        <v>1528</v>
      </c>
      <c r="B461" t="s">
        <v>24</v>
      </c>
      <c r="C461" s="8">
        <v>1</v>
      </c>
      <c r="D461">
        <v>4</v>
      </c>
      <c r="E461" s="8">
        <v>4</v>
      </c>
      <c r="F461">
        <v>37</v>
      </c>
      <c r="G461">
        <v>2</v>
      </c>
      <c r="H461">
        <v>0</v>
      </c>
      <c r="I461">
        <v>0</v>
      </c>
      <c r="J461">
        <v>0</v>
      </c>
      <c r="K461">
        <v>3</v>
      </c>
      <c r="L461">
        <v>1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1</v>
      </c>
      <c r="T461" s="8">
        <v>27</v>
      </c>
      <c r="U461" s="8">
        <v>4</v>
      </c>
      <c r="V461" t="s">
        <v>1</v>
      </c>
      <c r="W461" s="30">
        <v>5.5555555555555552E-2</v>
      </c>
    </row>
    <row r="462" spans="1:23" x14ac:dyDescent="0.25">
      <c r="A462" t="s">
        <v>1663</v>
      </c>
      <c r="B462" t="s">
        <v>89</v>
      </c>
      <c r="C462" s="8">
        <v>1</v>
      </c>
      <c r="D462">
        <v>0</v>
      </c>
      <c r="E462" s="8">
        <v>0</v>
      </c>
      <c r="F462">
        <v>28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8">
        <v>0</v>
      </c>
      <c r="U462" s="8">
        <v>0</v>
      </c>
      <c r="V462" t="s">
        <v>1</v>
      </c>
      <c r="W462" s="30">
        <v>0.1111111111111111</v>
      </c>
    </row>
    <row r="463" spans="1:23" x14ac:dyDescent="0.25">
      <c r="A463" t="s">
        <v>1598</v>
      </c>
      <c r="B463" t="s">
        <v>89</v>
      </c>
      <c r="C463" s="8">
        <v>1</v>
      </c>
      <c r="D463">
        <v>1</v>
      </c>
      <c r="E463" s="8">
        <v>1</v>
      </c>
      <c r="F463">
        <v>25</v>
      </c>
      <c r="G463">
        <v>1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8">
        <v>0</v>
      </c>
      <c r="U463" s="8">
        <v>1</v>
      </c>
      <c r="V463" t="s">
        <v>1</v>
      </c>
      <c r="W463" s="30">
        <v>0.1111111111111111</v>
      </c>
    </row>
    <row r="464" spans="1:23" x14ac:dyDescent="0.25">
      <c r="A464" t="s">
        <v>1120</v>
      </c>
      <c r="B464" t="s">
        <v>84</v>
      </c>
      <c r="C464" s="8">
        <v>1</v>
      </c>
      <c r="D464">
        <v>0</v>
      </c>
      <c r="E464" s="8">
        <v>0</v>
      </c>
      <c r="F464">
        <v>23</v>
      </c>
      <c r="G464">
        <v>1</v>
      </c>
      <c r="H464">
        <v>0</v>
      </c>
      <c r="I464">
        <v>0</v>
      </c>
      <c r="J464">
        <v>0</v>
      </c>
      <c r="K464">
        <v>0</v>
      </c>
      <c r="L464">
        <v>1</v>
      </c>
      <c r="M464">
        <v>1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8">
        <v>0</v>
      </c>
      <c r="U464" s="8">
        <v>1</v>
      </c>
      <c r="V464" t="s">
        <v>1</v>
      </c>
      <c r="W464" s="30">
        <v>0.1111111111111111</v>
      </c>
    </row>
    <row r="465" spans="1:23" x14ac:dyDescent="0.25">
      <c r="A465" t="s">
        <v>756</v>
      </c>
      <c r="B465" t="s">
        <v>230</v>
      </c>
      <c r="C465" s="8">
        <v>1</v>
      </c>
      <c r="D465">
        <v>1</v>
      </c>
      <c r="E465" s="8">
        <v>1</v>
      </c>
      <c r="F465">
        <v>25</v>
      </c>
      <c r="G465">
        <v>1</v>
      </c>
      <c r="H465">
        <v>0</v>
      </c>
      <c r="I465">
        <v>0</v>
      </c>
      <c r="J465">
        <v>0</v>
      </c>
      <c r="K465">
        <v>0</v>
      </c>
      <c r="L465">
        <v>1</v>
      </c>
      <c r="M465">
        <v>2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8">
        <v>0</v>
      </c>
      <c r="U465" s="8">
        <v>3</v>
      </c>
      <c r="V465" t="s">
        <v>1</v>
      </c>
      <c r="W465" s="30">
        <v>0.1111111111111111</v>
      </c>
    </row>
    <row r="466" spans="1:23" x14ac:dyDescent="0.25">
      <c r="A466" t="s">
        <v>1602</v>
      </c>
      <c r="B466" t="s">
        <v>165</v>
      </c>
      <c r="C466" s="8">
        <v>1</v>
      </c>
      <c r="D466">
        <v>1</v>
      </c>
      <c r="E466" s="8">
        <v>1</v>
      </c>
      <c r="F466">
        <v>29</v>
      </c>
      <c r="G466">
        <v>1</v>
      </c>
      <c r="H466">
        <v>0</v>
      </c>
      <c r="I466">
        <v>0</v>
      </c>
      <c r="J466">
        <v>0</v>
      </c>
      <c r="K466">
        <v>1</v>
      </c>
      <c r="L466">
        <v>2</v>
      </c>
      <c r="M466">
        <v>2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">
        <v>9</v>
      </c>
      <c r="U466" s="8">
        <v>3</v>
      </c>
      <c r="V466" t="s">
        <v>1</v>
      </c>
      <c r="W466" s="30">
        <v>0.1111111111111111</v>
      </c>
    </row>
    <row r="467" spans="1:23" x14ac:dyDescent="0.25">
      <c r="A467" t="s">
        <v>460</v>
      </c>
      <c r="B467" t="s">
        <v>54</v>
      </c>
      <c r="C467" s="8">
        <v>1</v>
      </c>
      <c r="D467">
        <v>1</v>
      </c>
      <c r="E467" s="8">
        <v>1</v>
      </c>
      <c r="F467">
        <v>30</v>
      </c>
      <c r="G467">
        <v>1</v>
      </c>
      <c r="H467">
        <v>0</v>
      </c>
      <c r="I467">
        <v>0</v>
      </c>
      <c r="J467">
        <v>0</v>
      </c>
      <c r="K467">
        <v>1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  <c r="T467" s="8">
        <v>9</v>
      </c>
      <c r="U467" s="8">
        <v>1</v>
      </c>
      <c r="V467" t="s">
        <v>1</v>
      </c>
      <c r="W467" s="30">
        <v>0.1111111111111111</v>
      </c>
    </row>
    <row r="468" spans="1:23" x14ac:dyDescent="0.25">
      <c r="A468" t="s">
        <v>690</v>
      </c>
      <c r="B468" t="s">
        <v>132</v>
      </c>
      <c r="C468" s="8">
        <v>0.26600000000000001</v>
      </c>
      <c r="D468">
        <v>1</v>
      </c>
      <c r="E468" s="8">
        <v>3.7589999999999999</v>
      </c>
      <c r="F468">
        <v>26</v>
      </c>
      <c r="G468">
        <v>1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1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">
        <v>0</v>
      </c>
      <c r="U468" s="8">
        <v>3</v>
      </c>
      <c r="V468" t="s">
        <v>1</v>
      </c>
      <c r="W468" s="30">
        <v>2.9555555555555557E-2</v>
      </c>
    </row>
    <row r="469" spans="1:23" x14ac:dyDescent="0.25">
      <c r="A469" t="s">
        <v>752</v>
      </c>
      <c r="B469" t="s">
        <v>57</v>
      </c>
      <c r="C469" s="8">
        <v>0.26600000000000001</v>
      </c>
      <c r="D469">
        <v>1</v>
      </c>
      <c r="E469" s="8">
        <v>3.7589999999999999</v>
      </c>
      <c r="F469">
        <v>27</v>
      </c>
      <c r="G469">
        <v>2</v>
      </c>
      <c r="H469">
        <v>0</v>
      </c>
      <c r="I469">
        <v>0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">
        <v>13.5</v>
      </c>
      <c r="U469" s="8">
        <v>1.5</v>
      </c>
      <c r="V469" t="s">
        <v>1</v>
      </c>
      <c r="W469" s="30">
        <v>1.4777777777777779E-2</v>
      </c>
    </row>
    <row r="470" spans="1:23" x14ac:dyDescent="0.25">
      <c r="A470" t="s">
        <v>1339</v>
      </c>
      <c r="B470" t="s">
        <v>84</v>
      </c>
      <c r="C470" s="8">
        <v>0.26600000000000001</v>
      </c>
      <c r="D470">
        <v>3</v>
      </c>
      <c r="E470" s="8">
        <v>11.278</v>
      </c>
      <c r="F470">
        <v>28</v>
      </c>
      <c r="G470">
        <v>1</v>
      </c>
      <c r="H470">
        <v>0</v>
      </c>
      <c r="I470">
        <v>0</v>
      </c>
      <c r="J470">
        <v>0</v>
      </c>
      <c r="K470">
        <v>2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">
        <v>27</v>
      </c>
      <c r="U470" s="8">
        <v>4.5</v>
      </c>
      <c r="V470" t="s">
        <v>1</v>
      </c>
      <c r="W470" s="30">
        <v>2.9555555555555557E-2</v>
      </c>
    </row>
    <row r="471" spans="1:23" x14ac:dyDescent="0.25">
      <c r="A471" t="s">
        <v>1656</v>
      </c>
      <c r="B471" t="s">
        <v>132</v>
      </c>
      <c r="C471" s="8">
        <v>0.13300000000000001</v>
      </c>
      <c r="D471">
        <v>4</v>
      </c>
      <c r="E471" s="8">
        <v>30.074999999999999</v>
      </c>
      <c r="F471">
        <v>26</v>
      </c>
      <c r="G471">
        <v>1</v>
      </c>
      <c r="H471">
        <v>1</v>
      </c>
      <c r="I471">
        <v>0</v>
      </c>
      <c r="J471">
        <v>0</v>
      </c>
      <c r="K471">
        <v>5</v>
      </c>
      <c r="L471">
        <v>0</v>
      </c>
      <c r="M471">
        <v>3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">
        <v>135</v>
      </c>
      <c r="U471" s="8">
        <v>21</v>
      </c>
      <c r="V471" t="s">
        <v>381</v>
      </c>
      <c r="W471" s="30">
        <v>1.4777777777777779E-2</v>
      </c>
    </row>
    <row r="472" spans="1:23" x14ac:dyDescent="0.25">
      <c r="C472" s="8"/>
      <c r="E472" s="8"/>
      <c r="T472" s="8"/>
      <c r="U472" s="8"/>
      <c r="W472" s="30"/>
    </row>
    <row r="473" spans="1:23" x14ac:dyDescent="0.25">
      <c r="C473" s="8"/>
      <c r="E473" s="8"/>
      <c r="T473" s="8"/>
      <c r="U473" s="8"/>
      <c r="W473" s="30"/>
    </row>
    <row r="474" spans="1:23" x14ac:dyDescent="0.25">
      <c r="C474" s="8"/>
      <c r="E474" s="8"/>
      <c r="T474" s="8"/>
      <c r="U474" s="8"/>
      <c r="W474" s="30"/>
    </row>
    <row r="475" spans="1:23" x14ac:dyDescent="0.25">
      <c r="C475" s="8"/>
      <c r="E475" s="8"/>
      <c r="T475" s="8"/>
      <c r="U475" s="8"/>
      <c r="W475" s="30"/>
    </row>
    <row r="476" spans="1:23" x14ac:dyDescent="0.25">
      <c r="C476" s="8"/>
      <c r="E476" s="8"/>
      <c r="T476" s="8"/>
      <c r="U476" s="8"/>
      <c r="W476" s="30"/>
    </row>
    <row r="477" spans="1:23" x14ac:dyDescent="0.25">
      <c r="C477" s="8"/>
      <c r="E477" s="8"/>
      <c r="T477" s="8"/>
      <c r="U477" s="8"/>
      <c r="W477" s="30"/>
    </row>
    <row r="478" spans="1:23" x14ac:dyDescent="0.25">
      <c r="C478" s="8"/>
      <c r="E478" s="8"/>
      <c r="T478" s="8"/>
      <c r="U478" s="8"/>
      <c r="W478" s="30"/>
    </row>
    <row r="479" spans="1:23" x14ac:dyDescent="0.25">
      <c r="C479" s="8"/>
      <c r="E479" s="8"/>
      <c r="T479" s="8"/>
      <c r="U479" s="8"/>
      <c r="W479" s="30"/>
    </row>
    <row r="480" spans="1:23" x14ac:dyDescent="0.25">
      <c r="C480" s="8"/>
      <c r="E480" s="8"/>
      <c r="T480" s="8"/>
      <c r="U480" s="8"/>
      <c r="W480" s="30"/>
    </row>
    <row r="481" spans="3:23" x14ac:dyDescent="0.25">
      <c r="C481" s="8"/>
      <c r="E481" s="8"/>
      <c r="T481" s="8"/>
      <c r="U481" s="8"/>
      <c r="W481" s="30"/>
    </row>
    <row r="482" spans="3:23" x14ac:dyDescent="0.25">
      <c r="C482" s="8"/>
      <c r="E482" s="8"/>
      <c r="T482" s="8"/>
      <c r="U482" s="8"/>
      <c r="W482" s="30"/>
    </row>
    <row r="483" spans="3:23" x14ac:dyDescent="0.25">
      <c r="C483" s="8"/>
      <c r="E483" s="8"/>
      <c r="T483" s="8"/>
      <c r="U483" s="8"/>
      <c r="W483" s="30"/>
    </row>
    <row r="484" spans="3:23" x14ac:dyDescent="0.25">
      <c r="C484" s="8"/>
      <c r="E484" s="8"/>
      <c r="T484" s="8"/>
      <c r="U484" s="8"/>
      <c r="W484" s="30"/>
    </row>
    <row r="485" spans="3:23" x14ac:dyDescent="0.25">
      <c r="C485" s="8"/>
      <c r="E485" s="8"/>
      <c r="T485" s="8"/>
      <c r="U485" s="8"/>
      <c r="W485" s="30"/>
    </row>
    <row r="486" spans="3:23" x14ac:dyDescent="0.25">
      <c r="C486" s="8"/>
      <c r="E486" s="8"/>
      <c r="T486" s="8"/>
      <c r="U486" s="8"/>
      <c r="W486" s="30"/>
    </row>
    <row r="487" spans="3:23" x14ac:dyDescent="0.25">
      <c r="C487" s="8"/>
      <c r="E487" s="8"/>
      <c r="T487" s="8"/>
      <c r="U487" s="8"/>
      <c r="W487" s="30"/>
    </row>
    <row r="488" spans="3:23" x14ac:dyDescent="0.25">
      <c r="C488" s="8"/>
      <c r="E488" s="8"/>
      <c r="T488" s="8"/>
      <c r="U488" s="8"/>
      <c r="W488" s="30"/>
    </row>
    <row r="489" spans="3:23" x14ac:dyDescent="0.25">
      <c r="C489" s="8"/>
      <c r="E489" s="8"/>
      <c r="T489" s="8"/>
      <c r="U489" s="8"/>
      <c r="W489" s="30"/>
    </row>
    <row r="490" spans="3:23" x14ac:dyDescent="0.25">
      <c r="C490" s="8"/>
      <c r="E490" s="8"/>
      <c r="T490" s="8"/>
      <c r="U490" s="8"/>
      <c r="W490" s="30"/>
    </row>
    <row r="491" spans="3:23" x14ac:dyDescent="0.25">
      <c r="C491" s="8"/>
      <c r="E491" s="8"/>
      <c r="T491" s="8"/>
      <c r="U491" s="8"/>
      <c r="W491" s="30"/>
    </row>
    <row r="492" spans="3:23" x14ac:dyDescent="0.25">
      <c r="C492" s="8"/>
      <c r="E492" s="8"/>
      <c r="T492" s="8"/>
      <c r="U492" s="8"/>
      <c r="W492" s="30"/>
    </row>
    <row r="493" spans="3:23" x14ac:dyDescent="0.25">
      <c r="C493" s="8"/>
      <c r="E493" s="8"/>
      <c r="T493" s="8"/>
      <c r="U493" s="8"/>
      <c r="W493" s="30"/>
    </row>
    <row r="494" spans="3:23" x14ac:dyDescent="0.25">
      <c r="C494" s="8"/>
      <c r="E494" s="8"/>
      <c r="T494" s="8"/>
      <c r="U494" s="8"/>
      <c r="W494" s="30"/>
    </row>
    <row r="495" spans="3:23" x14ac:dyDescent="0.25">
      <c r="C495" s="8"/>
      <c r="E495" s="8"/>
      <c r="T495" s="8"/>
      <c r="U495" s="8"/>
      <c r="W495" s="30"/>
    </row>
    <row r="496" spans="3:23" x14ac:dyDescent="0.25">
      <c r="C496" s="8"/>
      <c r="E496" s="8"/>
      <c r="T496" s="8"/>
      <c r="U496" s="8"/>
      <c r="W496" s="30"/>
    </row>
    <row r="497" spans="3:23" x14ac:dyDescent="0.25">
      <c r="C497" s="8"/>
      <c r="E497" s="8"/>
      <c r="T497" s="8"/>
      <c r="U497" s="8"/>
      <c r="W497" s="30"/>
    </row>
    <row r="498" spans="3:23" x14ac:dyDescent="0.25">
      <c r="C498" s="8"/>
      <c r="E498" s="8"/>
      <c r="T498" s="8"/>
      <c r="U498" s="8"/>
      <c r="W498" s="30"/>
    </row>
    <row r="499" spans="3:23" x14ac:dyDescent="0.25">
      <c r="C499" s="8"/>
      <c r="E499" s="8"/>
      <c r="T499" s="8"/>
      <c r="U499" s="8"/>
      <c r="W499" s="30"/>
    </row>
    <row r="500" spans="3:23" x14ac:dyDescent="0.25">
      <c r="C500" s="8"/>
      <c r="E500" s="8"/>
      <c r="T500" s="8"/>
      <c r="U500" s="8"/>
      <c r="W500" s="30"/>
    </row>
    <row r="501" spans="3:23" x14ac:dyDescent="0.25">
      <c r="C501" s="8"/>
      <c r="E501" s="8"/>
      <c r="T501" s="8"/>
      <c r="U501" s="8"/>
      <c r="W501" s="30"/>
    </row>
    <row r="502" spans="3:23" x14ac:dyDescent="0.25">
      <c r="C502" s="8"/>
      <c r="E502" s="8"/>
      <c r="T502" s="8"/>
      <c r="U502" s="8"/>
      <c r="W502" s="30"/>
    </row>
    <row r="503" spans="3:23" x14ac:dyDescent="0.25">
      <c r="C503" s="8"/>
      <c r="E503" s="8"/>
      <c r="T503" s="8"/>
      <c r="U503" s="8"/>
      <c r="W503" s="30"/>
    </row>
    <row r="504" spans="3:23" x14ac:dyDescent="0.25">
      <c r="C504" s="8"/>
      <c r="E504" s="8"/>
      <c r="T504" s="8"/>
      <c r="U504" s="8"/>
      <c r="W504" s="30"/>
    </row>
    <row r="505" spans="3:23" x14ac:dyDescent="0.25">
      <c r="C505" s="8"/>
      <c r="E505" s="8"/>
      <c r="T505" s="8"/>
      <c r="U505" s="8"/>
      <c r="W505" s="30"/>
    </row>
    <row r="506" spans="3:23" x14ac:dyDescent="0.25">
      <c r="C506" s="8"/>
      <c r="E506" s="8"/>
      <c r="T506" s="8"/>
      <c r="U506" s="8"/>
      <c r="W506" s="30"/>
    </row>
    <row r="507" spans="3:23" x14ac:dyDescent="0.25">
      <c r="C507" s="8"/>
      <c r="E507" s="8"/>
      <c r="T507" s="8"/>
      <c r="U507" s="8"/>
      <c r="W507" s="30"/>
    </row>
    <row r="508" spans="3:23" x14ac:dyDescent="0.25">
      <c r="C508" s="8"/>
      <c r="E508" s="8"/>
      <c r="T508" s="8"/>
      <c r="U508" s="8"/>
      <c r="W508" s="30"/>
    </row>
    <row r="509" spans="3:23" x14ac:dyDescent="0.25">
      <c r="C509" s="8"/>
      <c r="E509" s="8"/>
      <c r="T509" s="8"/>
      <c r="U509" s="8"/>
      <c r="W509" s="30"/>
    </row>
    <row r="510" spans="3:23" x14ac:dyDescent="0.25">
      <c r="C510" s="8"/>
      <c r="E510" s="8"/>
      <c r="T510" s="8"/>
      <c r="U510" s="8"/>
      <c r="W510" s="30"/>
    </row>
    <row r="511" spans="3:23" x14ac:dyDescent="0.25">
      <c r="C511" s="8"/>
      <c r="E511" s="8"/>
      <c r="T511" s="8"/>
      <c r="U511" s="8"/>
      <c r="W511" s="30"/>
    </row>
    <row r="512" spans="3:23" x14ac:dyDescent="0.25">
      <c r="C512" s="8"/>
      <c r="E512" s="8"/>
      <c r="T512" s="8"/>
      <c r="U512" s="8"/>
      <c r="W512" s="30"/>
    </row>
    <row r="513" spans="3:23" x14ac:dyDescent="0.25">
      <c r="C513" s="8"/>
      <c r="E513" s="8"/>
      <c r="T513" s="8"/>
      <c r="U513" s="8"/>
      <c r="W513" s="30"/>
    </row>
    <row r="514" spans="3:23" x14ac:dyDescent="0.25">
      <c r="C514" s="8"/>
      <c r="E514" s="8"/>
      <c r="T514" s="8"/>
      <c r="U514" s="8"/>
      <c r="W514" s="30"/>
    </row>
    <row r="515" spans="3:23" x14ac:dyDescent="0.25">
      <c r="C515" s="8"/>
      <c r="E515" s="8"/>
      <c r="T515" s="8"/>
      <c r="U515" s="8"/>
      <c r="W515" s="30"/>
    </row>
    <row r="516" spans="3:23" x14ac:dyDescent="0.25">
      <c r="C516" s="8"/>
      <c r="E516" s="8"/>
      <c r="T516" s="8"/>
      <c r="U516" s="8"/>
      <c r="W516" s="30"/>
    </row>
    <row r="517" spans="3:23" x14ac:dyDescent="0.25">
      <c r="C517" s="8"/>
      <c r="E517" s="8"/>
      <c r="T517" s="8"/>
      <c r="U517" s="8"/>
      <c r="W517" s="30"/>
    </row>
    <row r="518" spans="3:23" x14ac:dyDescent="0.25">
      <c r="C518" s="8"/>
      <c r="E518" s="8"/>
      <c r="T518" s="8"/>
      <c r="U518" s="8"/>
      <c r="W518" s="30"/>
    </row>
    <row r="519" spans="3:23" x14ac:dyDescent="0.25">
      <c r="C519" s="8"/>
      <c r="E519" s="8"/>
      <c r="T519" s="8"/>
      <c r="U519" s="8"/>
      <c r="W519" s="30"/>
    </row>
    <row r="520" spans="3:23" x14ac:dyDescent="0.25">
      <c r="C520" s="8"/>
      <c r="E520" s="8"/>
      <c r="T520" s="8"/>
      <c r="U520" s="8"/>
      <c r="W520" s="30"/>
    </row>
    <row r="521" spans="3:23" x14ac:dyDescent="0.25">
      <c r="C521" s="8"/>
      <c r="E521" s="8"/>
      <c r="T521" s="8"/>
      <c r="U521" s="8"/>
      <c r="W521" s="30"/>
    </row>
    <row r="522" spans="3:23" x14ac:dyDescent="0.25">
      <c r="C522" s="8"/>
      <c r="E522" s="8"/>
      <c r="T522" s="8"/>
      <c r="U522" s="8"/>
      <c r="W522" s="30"/>
    </row>
    <row r="523" spans="3:23" x14ac:dyDescent="0.25">
      <c r="C523" s="8"/>
      <c r="E523" s="8"/>
      <c r="T523" s="8"/>
      <c r="U523" s="8"/>
      <c r="W523" s="30"/>
    </row>
    <row r="524" spans="3:23" x14ac:dyDescent="0.25">
      <c r="C524" s="8"/>
      <c r="E524" s="8"/>
      <c r="T524" s="8"/>
      <c r="U524" s="8"/>
      <c r="W524" s="30"/>
    </row>
    <row r="525" spans="3:23" x14ac:dyDescent="0.25">
      <c r="C525" s="8"/>
      <c r="E525" s="8"/>
      <c r="T525" s="8"/>
      <c r="U525" s="8"/>
      <c r="W525" s="30"/>
    </row>
    <row r="526" spans="3:23" x14ac:dyDescent="0.25">
      <c r="C526" s="8"/>
      <c r="E526" s="8"/>
      <c r="T526" s="8"/>
      <c r="U526" s="8"/>
      <c r="W526" s="30"/>
    </row>
    <row r="527" spans="3:23" x14ac:dyDescent="0.25">
      <c r="C527" s="8"/>
      <c r="E527" s="8"/>
      <c r="T527" s="8"/>
      <c r="U527" s="8"/>
      <c r="W527" s="30"/>
    </row>
    <row r="528" spans="3:23" x14ac:dyDescent="0.25">
      <c r="C528" s="8"/>
      <c r="E528" s="8"/>
      <c r="T528" s="8"/>
      <c r="U528" s="8"/>
      <c r="W528" s="30"/>
    </row>
    <row r="529" spans="3:21" x14ac:dyDescent="0.25">
      <c r="C529" s="8"/>
      <c r="E529" s="8"/>
      <c r="T529" s="8"/>
      <c r="U529" s="8"/>
    </row>
    <row r="530" spans="3:21" x14ac:dyDescent="0.25">
      <c r="C530" s="8"/>
      <c r="E530" s="8"/>
      <c r="T530" s="8"/>
      <c r="U530" s="8"/>
    </row>
    <row r="531" spans="3:21" x14ac:dyDescent="0.25">
      <c r="C531" s="8"/>
      <c r="E531" s="8"/>
      <c r="T531" s="8"/>
      <c r="U531" s="8"/>
    </row>
    <row r="532" spans="3:21" x14ac:dyDescent="0.25">
      <c r="C532" s="8"/>
      <c r="E532" s="8"/>
      <c r="T532" s="8"/>
      <c r="U532" s="8"/>
    </row>
    <row r="533" spans="3:21" x14ac:dyDescent="0.25">
      <c r="C533" s="8"/>
      <c r="E533" s="8"/>
      <c r="T533" s="8"/>
      <c r="U533" s="8"/>
    </row>
    <row r="534" spans="3:21" x14ac:dyDescent="0.25">
      <c r="C534" s="8"/>
      <c r="E534" s="8"/>
      <c r="T534" s="8"/>
      <c r="U534" s="8"/>
    </row>
    <row r="535" spans="3:21" x14ac:dyDescent="0.25">
      <c r="C535" s="8"/>
      <c r="E535" s="8"/>
      <c r="T535" s="8"/>
      <c r="U535" s="8"/>
    </row>
    <row r="536" spans="3:21" x14ac:dyDescent="0.25">
      <c r="C536" s="8"/>
      <c r="E536" s="8"/>
      <c r="T536" s="8"/>
      <c r="U536" s="8"/>
    </row>
    <row r="537" spans="3:21" x14ac:dyDescent="0.25">
      <c r="C537" s="8"/>
      <c r="E537" s="8"/>
      <c r="T537" s="8"/>
      <c r="U537" s="8"/>
    </row>
    <row r="538" spans="3:21" x14ac:dyDescent="0.25">
      <c r="C538" s="8"/>
      <c r="E538" s="8"/>
      <c r="T538" s="8"/>
      <c r="U538" s="8"/>
    </row>
    <row r="539" spans="3:21" x14ac:dyDescent="0.25">
      <c r="C539" s="8"/>
      <c r="E539" s="8"/>
      <c r="T539" s="8"/>
      <c r="U539" s="8"/>
    </row>
    <row r="540" spans="3:21" x14ac:dyDescent="0.25">
      <c r="C540" s="8"/>
      <c r="E540" s="8"/>
      <c r="T540" s="8"/>
      <c r="U540" s="8"/>
    </row>
    <row r="541" spans="3:21" x14ac:dyDescent="0.25">
      <c r="C541" s="8"/>
      <c r="E541" s="8"/>
      <c r="T541" s="8"/>
      <c r="U541" s="8"/>
    </row>
    <row r="542" spans="3:21" x14ac:dyDescent="0.25">
      <c r="C542" s="8"/>
      <c r="E542" s="8"/>
      <c r="T542" s="8"/>
      <c r="U542" s="8"/>
    </row>
    <row r="543" spans="3:21" x14ac:dyDescent="0.25">
      <c r="C543" s="8"/>
      <c r="E543" s="8"/>
      <c r="T543" s="8"/>
      <c r="U543" s="8"/>
    </row>
    <row r="544" spans="3:21" x14ac:dyDescent="0.25">
      <c r="C544" s="8"/>
      <c r="E544" s="8"/>
      <c r="T544" s="8"/>
      <c r="U544" s="8"/>
    </row>
    <row r="545" spans="3:21" x14ac:dyDescent="0.25">
      <c r="C545" s="8"/>
      <c r="E545" s="8"/>
      <c r="T545" s="8"/>
      <c r="U545" s="8"/>
    </row>
    <row r="546" spans="3:21" x14ac:dyDescent="0.25">
      <c r="C546" s="8"/>
      <c r="E546" s="8"/>
      <c r="T546" s="8"/>
      <c r="U546" s="8"/>
    </row>
    <row r="547" spans="3:21" x14ac:dyDescent="0.25">
      <c r="C547" s="8"/>
      <c r="E547" s="8"/>
      <c r="T547" s="8"/>
      <c r="U547" s="8"/>
    </row>
    <row r="548" spans="3:21" x14ac:dyDescent="0.25">
      <c r="C548" s="8"/>
      <c r="E548" s="8"/>
      <c r="T548" s="8"/>
      <c r="U548" s="8"/>
    </row>
    <row r="549" spans="3:21" x14ac:dyDescent="0.25">
      <c r="C549" s="8"/>
      <c r="E549" s="8"/>
      <c r="T549" s="8"/>
      <c r="U549" s="8"/>
    </row>
    <row r="550" spans="3:21" x14ac:dyDescent="0.25">
      <c r="C550" s="8"/>
      <c r="E550" s="8"/>
      <c r="T550" s="8"/>
      <c r="U550" s="8"/>
    </row>
    <row r="551" spans="3:21" x14ac:dyDescent="0.25">
      <c r="C551" s="8"/>
      <c r="E551" s="8"/>
      <c r="T551" s="8"/>
      <c r="U551" s="8"/>
    </row>
    <row r="552" spans="3:21" x14ac:dyDescent="0.25">
      <c r="C552" s="8"/>
      <c r="E552" s="8"/>
      <c r="T552" s="8"/>
      <c r="U552" s="8"/>
    </row>
    <row r="553" spans="3:21" x14ac:dyDescent="0.25">
      <c r="C553" s="8"/>
      <c r="E553" s="8"/>
      <c r="T553" s="8"/>
      <c r="U553" s="8"/>
    </row>
    <row r="554" spans="3:21" x14ac:dyDescent="0.25">
      <c r="C554" s="8"/>
      <c r="E554" s="8"/>
      <c r="T554" s="8"/>
      <c r="U554" s="8"/>
    </row>
    <row r="555" spans="3:21" x14ac:dyDescent="0.25">
      <c r="C555" s="8"/>
      <c r="E555" s="8"/>
      <c r="T555" s="8"/>
      <c r="U555" s="8"/>
    </row>
    <row r="556" spans="3:21" x14ac:dyDescent="0.25">
      <c r="C556" s="8"/>
      <c r="E556" s="8"/>
      <c r="T556" s="8"/>
      <c r="U556" s="8"/>
    </row>
    <row r="557" spans="3:21" x14ac:dyDescent="0.25">
      <c r="C557" s="8"/>
      <c r="E557" s="8"/>
      <c r="T557" s="8"/>
      <c r="U557" s="8"/>
    </row>
    <row r="558" spans="3:21" x14ac:dyDescent="0.25">
      <c r="C558" s="8"/>
      <c r="E558" s="8"/>
      <c r="T558" s="8"/>
      <c r="U558" s="8"/>
    </row>
    <row r="559" spans="3:21" x14ac:dyDescent="0.25">
      <c r="C559" s="8"/>
      <c r="E559" s="8"/>
      <c r="T559" s="8"/>
      <c r="U559" s="8"/>
    </row>
    <row r="560" spans="3:21" x14ac:dyDescent="0.25">
      <c r="C560" s="8"/>
      <c r="E560" s="8"/>
      <c r="T560" s="8"/>
      <c r="U560" s="8"/>
    </row>
    <row r="561" spans="3:21" x14ac:dyDescent="0.25">
      <c r="C561" s="8"/>
      <c r="E561" s="8"/>
      <c r="T561" s="8"/>
      <c r="U561" s="8"/>
    </row>
    <row r="562" spans="3:21" x14ac:dyDescent="0.25">
      <c r="C562" s="8"/>
      <c r="E562" s="8"/>
      <c r="T562" s="8"/>
      <c r="U562" s="8"/>
    </row>
    <row r="563" spans="3:21" x14ac:dyDescent="0.25">
      <c r="C563" s="8"/>
      <c r="E563" s="8"/>
      <c r="T563" s="8"/>
      <c r="U563" s="8"/>
    </row>
    <row r="564" spans="3:21" x14ac:dyDescent="0.25">
      <c r="C564" s="8"/>
      <c r="E564" s="8"/>
      <c r="T564" s="8"/>
      <c r="U564" s="8"/>
    </row>
    <row r="565" spans="3:21" x14ac:dyDescent="0.25">
      <c r="C565" s="8"/>
      <c r="E565" s="8"/>
      <c r="T565" s="8"/>
      <c r="U565" s="8"/>
    </row>
    <row r="566" spans="3:21" x14ac:dyDescent="0.25">
      <c r="C566" s="8"/>
      <c r="E566" s="8"/>
      <c r="T566" s="8"/>
      <c r="U566" s="8"/>
    </row>
    <row r="567" spans="3:21" x14ac:dyDescent="0.25">
      <c r="C567" s="8"/>
      <c r="E567" s="8"/>
      <c r="T567" s="8"/>
      <c r="U567" s="8"/>
    </row>
    <row r="568" spans="3:21" x14ac:dyDescent="0.25">
      <c r="C568" s="8"/>
      <c r="E568" s="8"/>
      <c r="T568" s="8"/>
      <c r="U568" s="8"/>
    </row>
    <row r="569" spans="3:21" x14ac:dyDescent="0.25">
      <c r="C569" s="8"/>
      <c r="E569" s="8"/>
      <c r="T569" s="8"/>
      <c r="U569" s="8"/>
    </row>
    <row r="570" spans="3:21" x14ac:dyDescent="0.25">
      <c r="C570" s="8"/>
      <c r="E570" s="8"/>
      <c r="T570" s="8"/>
      <c r="U570" s="8"/>
    </row>
    <row r="571" spans="3:21" x14ac:dyDescent="0.25">
      <c r="C571" s="8"/>
      <c r="E571" s="8"/>
      <c r="T571" s="8"/>
      <c r="U571" s="8"/>
    </row>
    <row r="572" spans="3:21" x14ac:dyDescent="0.25">
      <c r="C572" s="8"/>
      <c r="E572" s="8"/>
      <c r="T572" s="8"/>
      <c r="U572" s="8"/>
    </row>
    <row r="573" spans="3:21" x14ac:dyDescent="0.25">
      <c r="C573" s="8"/>
      <c r="E573" s="8"/>
      <c r="T573" s="8"/>
      <c r="U573" s="8"/>
    </row>
    <row r="574" spans="3:21" x14ac:dyDescent="0.25">
      <c r="C574" s="8"/>
      <c r="E574" s="8"/>
      <c r="T574" s="8"/>
      <c r="U574" s="8"/>
    </row>
    <row r="575" spans="3:21" x14ac:dyDescent="0.25">
      <c r="C575" s="8"/>
      <c r="E575" s="8"/>
      <c r="T575" s="8"/>
      <c r="U575" s="8"/>
    </row>
    <row r="576" spans="3:21" x14ac:dyDescent="0.25">
      <c r="C576" s="8"/>
      <c r="E576" s="8"/>
      <c r="T576" s="8"/>
      <c r="U576" s="8"/>
    </row>
    <row r="577" spans="3:21" x14ac:dyDescent="0.25">
      <c r="C577" s="8"/>
      <c r="E577" s="8"/>
      <c r="T577" s="8"/>
      <c r="U577" s="8"/>
    </row>
    <row r="578" spans="3:21" x14ac:dyDescent="0.25">
      <c r="C578" s="8"/>
      <c r="E578" s="8"/>
      <c r="T578" s="8"/>
      <c r="U578" s="8"/>
    </row>
    <row r="579" spans="3:21" x14ac:dyDescent="0.25">
      <c r="C579" s="8"/>
      <c r="E579" s="8"/>
      <c r="T579" s="8"/>
      <c r="U579" s="8"/>
    </row>
    <row r="580" spans="3:21" x14ac:dyDescent="0.25">
      <c r="C580" s="8"/>
      <c r="E580" s="8"/>
      <c r="T580" s="8"/>
      <c r="U580" s="8"/>
    </row>
    <row r="581" spans="3:21" x14ac:dyDescent="0.25">
      <c r="C581" s="8"/>
      <c r="E581" s="8"/>
      <c r="T581" s="8"/>
      <c r="U581" s="8"/>
    </row>
    <row r="582" spans="3:21" x14ac:dyDescent="0.25">
      <c r="C582" s="8"/>
      <c r="E582" s="8"/>
      <c r="T582" s="8"/>
      <c r="U582" s="8"/>
    </row>
    <row r="583" spans="3:21" x14ac:dyDescent="0.25">
      <c r="C583" s="8"/>
      <c r="E583" s="8"/>
      <c r="T583" s="8"/>
      <c r="U583" s="8"/>
    </row>
    <row r="584" spans="3:21" x14ac:dyDescent="0.25">
      <c r="C584" s="8"/>
      <c r="E584" s="8"/>
      <c r="T584" s="8"/>
      <c r="U584" s="8"/>
    </row>
    <row r="585" spans="3:21" x14ac:dyDescent="0.25">
      <c r="C585" s="8"/>
      <c r="E585" s="8"/>
      <c r="T585" s="8"/>
      <c r="U585" s="8"/>
    </row>
    <row r="586" spans="3:21" x14ac:dyDescent="0.25">
      <c r="C586" s="8"/>
      <c r="E586" s="8"/>
      <c r="T586" s="8"/>
      <c r="U586" s="8"/>
    </row>
    <row r="587" spans="3:21" x14ac:dyDescent="0.25">
      <c r="C587" s="8"/>
      <c r="E587" s="8"/>
      <c r="T587" s="8"/>
      <c r="U587" s="8"/>
    </row>
    <row r="588" spans="3:21" x14ac:dyDescent="0.25">
      <c r="C588" s="8"/>
      <c r="E588" s="8"/>
      <c r="T588" s="8"/>
      <c r="U588" s="8"/>
    </row>
    <row r="589" spans="3:21" x14ac:dyDescent="0.25">
      <c r="C589" s="8"/>
      <c r="E589" s="8"/>
      <c r="T589" s="8"/>
      <c r="U589" s="8"/>
    </row>
    <row r="590" spans="3:21" x14ac:dyDescent="0.25">
      <c r="C590" s="8"/>
      <c r="E590" s="8"/>
      <c r="T590" s="8"/>
      <c r="U590" s="8"/>
    </row>
    <row r="591" spans="3:21" x14ac:dyDescent="0.25">
      <c r="C591" s="8"/>
      <c r="E591" s="8"/>
      <c r="T591" s="8"/>
      <c r="U591" s="8"/>
    </row>
    <row r="592" spans="3:21" x14ac:dyDescent="0.25">
      <c r="C592" s="8"/>
      <c r="E592" s="8"/>
      <c r="T592" s="8"/>
      <c r="U592" s="8"/>
    </row>
    <row r="593" spans="3:21" x14ac:dyDescent="0.25">
      <c r="C593" s="8"/>
      <c r="E593" s="8"/>
      <c r="T593" s="8"/>
      <c r="U593" s="8"/>
    </row>
    <row r="594" spans="3:21" x14ac:dyDescent="0.25">
      <c r="C594" s="8"/>
      <c r="E594" s="8"/>
      <c r="T594" s="8"/>
      <c r="U594" s="8"/>
    </row>
    <row r="595" spans="3:21" x14ac:dyDescent="0.25">
      <c r="C595" s="8"/>
      <c r="E595" s="8"/>
      <c r="T595" s="8"/>
      <c r="U595" s="8"/>
    </row>
    <row r="596" spans="3:21" x14ac:dyDescent="0.25">
      <c r="C596" s="8"/>
      <c r="E596" s="8"/>
      <c r="T596" s="8"/>
      <c r="U596" s="8"/>
    </row>
    <row r="597" spans="3:21" x14ac:dyDescent="0.25">
      <c r="C597" s="8"/>
      <c r="E597" s="8"/>
      <c r="T597" s="8"/>
      <c r="U597" s="8"/>
    </row>
    <row r="598" spans="3:21" x14ac:dyDescent="0.25">
      <c r="C598" s="8"/>
      <c r="E598" s="8"/>
      <c r="T598" s="8"/>
      <c r="U598" s="8"/>
    </row>
    <row r="599" spans="3:21" x14ac:dyDescent="0.25">
      <c r="C599" s="8"/>
      <c r="E599" s="8"/>
      <c r="T599" s="8"/>
      <c r="U599" s="8"/>
    </row>
    <row r="600" spans="3:21" x14ac:dyDescent="0.25">
      <c r="C600" s="8"/>
      <c r="E600" s="8"/>
      <c r="T600" s="8"/>
      <c r="U600" s="8"/>
    </row>
    <row r="601" spans="3:21" x14ac:dyDescent="0.25">
      <c r="C601" s="8"/>
      <c r="E601" s="8"/>
      <c r="T601" s="8"/>
      <c r="U601" s="8"/>
    </row>
    <row r="602" spans="3:21" x14ac:dyDescent="0.25">
      <c r="C602" s="8"/>
      <c r="E602" s="8"/>
      <c r="T602" s="8"/>
      <c r="U602" s="8"/>
    </row>
    <row r="603" spans="3:21" x14ac:dyDescent="0.25">
      <c r="C603" s="8"/>
      <c r="E603" s="8"/>
      <c r="T603" s="8"/>
      <c r="U603" s="8"/>
    </row>
    <row r="604" spans="3:21" x14ac:dyDescent="0.25">
      <c r="C604" s="8"/>
      <c r="E604" s="8"/>
      <c r="T604" s="8"/>
      <c r="U604" s="8"/>
    </row>
    <row r="605" spans="3:21" x14ac:dyDescent="0.25">
      <c r="C605" s="8"/>
      <c r="E605" s="8"/>
      <c r="T605" s="8"/>
      <c r="U605" s="8"/>
    </row>
    <row r="606" spans="3:21" x14ac:dyDescent="0.25">
      <c r="C606" s="8"/>
      <c r="E606" s="8"/>
      <c r="T606" s="8"/>
      <c r="U606" s="8"/>
    </row>
    <row r="607" spans="3:21" x14ac:dyDescent="0.25">
      <c r="C607" s="8"/>
      <c r="E607" s="8"/>
      <c r="T607" s="8"/>
      <c r="U607" s="8"/>
    </row>
    <row r="608" spans="3:21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E610" s="8"/>
      <c r="T610" s="8"/>
      <c r="U610" s="8"/>
    </row>
    <row r="611" spans="3:21" x14ac:dyDescent="0.25">
      <c r="E611" s="8"/>
      <c r="T611" s="8"/>
      <c r="U611" s="8"/>
    </row>
    <row r="612" spans="3:21" x14ac:dyDescent="0.25">
      <c r="E612" s="8"/>
      <c r="T612" s="8"/>
      <c r="U612" s="8"/>
    </row>
    <row r="613" spans="3:21" x14ac:dyDescent="0.25">
      <c r="E613" s="8"/>
      <c r="T613" s="8"/>
      <c r="U613" s="8"/>
    </row>
    <row r="614" spans="3:21" x14ac:dyDescent="0.25">
      <c r="E614" s="8"/>
      <c r="T614" s="8"/>
      <c r="U614" s="8"/>
    </row>
    <row r="615" spans="3:21" x14ac:dyDescent="0.25">
      <c r="E615" s="8"/>
      <c r="T615" s="8"/>
      <c r="U615" s="8"/>
    </row>
    <row r="616" spans="3:21" x14ac:dyDescent="0.25">
      <c r="E616" s="8"/>
      <c r="T616" s="8"/>
      <c r="U616" s="8"/>
    </row>
    <row r="617" spans="3:21" x14ac:dyDescent="0.25">
      <c r="E617" s="8"/>
      <c r="T617" s="8"/>
      <c r="U617" s="8"/>
    </row>
    <row r="618" spans="3:21" x14ac:dyDescent="0.25">
      <c r="E618" s="8"/>
      <c r="T618" s="8"/>
      <c r="U618" s="8"/>
    </row>
    <row r="619" spans="3:21" x14ac:dyDescent="0.25">
      <c r="E619" s="8"/>
      <c r="T619" s="8"/>
      <c r="U619" s="8"/>
    </row>
    <row r="620" spans="3:21" x14ac:dyDescent="0.25">
      <c r="E620" s="8"/>
      <c r="T620" s="8"/>
      <c r="U620" s="8"/>
    </row>
    <row r="621" spans="3:21" x14ac:dyDescent="0.25">
      <c r="E621" s="8"/>
      <c r="T621" s="8"/>
      <c r="U621" s="8"/>
    </row>
    <row r="622" spans="3:21" x14ac:dyDescent="0.25">
      <c r="E622" s="8"/>
      <c r="T622" s="8"/>
      <c r="U622" s="8"/>
    </row>
    <row r="623" spans="3:21" x14ac:dyDescent="0.25">
      <c r="E623" s="8"/>
      <c r="T623" s="8"/>
      <c r="U623" s="8"/>
    </row>
    <row r="624" spans="3:21" x14ac:dyDescent="0.25">
      <c r="E624" s="8"/>
      <c r="T624" s="8"/>
      <c r="U624" s="8"/>
    </row>
    <row r="625" spans="5:21" x14ac:dyDescent="0.25">
      <c r="E625" s="8"/>
      <c r="T625" s="8"/>
      <c r="U625" s="8"/>
    </row>
    <row r="626" spans="5:21" x14ac:dyDescent="0.25">
      <c r="E626" s="8"/>
      <c r="T626" s="8"/>
      <c r="U626" s="8"/>
    </row>
    <row r="627" spans="5:21" x14ac:dyDescent="0.25">
      <c r="E627" s="8"/>
      <c r="T627" s="8"/>
      <c r="U627" s="8"/>
    </row>
    <row r="628" spans="5:21" x14ac:dyDescent="0.25">
      <c r="E628" s="8"/>
      <c r="T628" s="8"/>
      <c r="U628" s="8"/>
    </row>
    <row r="629" spans="5:21" x14ac:dyDescent="0.25">
      <c r="E629" s="8"/>
      <c r="T629" s="8"/>
      <c r="U629" s="8"/>
    </row>
    <row r="630" spans="5:21" x14ac:dyDescent="0.25">
      <c r="E630" s="8"/>
      <c r="T630" s="8"/>
      <c r="U630" s="8"/>
    </row>
    <row r="631" spans="5:21" x14ac:dyDescent="0.25">
      <c r="E631" s="8"/>
      <c r="T631" s="8"/>
      <c r="U631" s="8"/>
    </row>
    <row r="632" spans="5:21" x14ac:dyDescent="0.25">
      <c r="E632" s="8"/>
      <c r="T632" s="8"/>
      <c r="U632" s="8"/>
    </row>
    <row r="633" spans="5:21" x14ac:dyDescent="0.25">
      <c r="E633" s="8"/>
      <c r="T633" s="8"/>
      <c r="U633" s="8"/>
    </row>
    <row r="634" spans="5:21" x14ac:dyDescent="0.25">
      <c r="E634" s="8"/>
      <c r="T634" s="8"/>
      <c r="U634" s="8"/>
    </row>
    <row r="635" spans="5:21" x14ac:dyDescent="0.25">
      <c r="E635" s="8"/>
      <c r="T635" s="8"/>
      <c r="U635" s="8"/>
    </row>
    <row r="636" spans="5:21" x14ac:dyDescent="0.25">
      <c r="E636" s="8"/>
      <c r="T636" s="8"/>
      <c r="U636" s="8"/>
    </row>
    <row r="637" spans="5:21" x14ac:dyDescent="0.25">
      <c r="E637" s="8"/>
      <c r="T637" s="8"/>
      <c r="U637" s="8"/>
    </row>
    <row r="638" spans="5:21" x14ac:dyDescent="0.25">
      <c r="E638" s="8"/>
      <c r="T638" s="8"/>
      <c r="U638" s="8"/>
    </row>
    <row r="639" spans="5:21" x14ac:dyDescent="0.25">
      <c r="E639" s="8"/>
      <c r="T639" s="8"/>
      <c r="U639" s="8"/>
    </row>
    <row r="640" spans="5:21" x14ac:dyDescent="0.25">
      <c r="E640" s="8"/>
      <c r="T640" s="8"/>
      <c r="U640" s="8"/>
    </row>
    <row r="641" spans="5:21" x14ac:dyDescent="0.25">
      <c r="E641" s="8"/>
      <c r="T641" s="8"/>
      <c r="U641" s="8"/>
    </row>
    <row r="642" spans="5:21" x14ac:dyDescent="0.25">
      <c r="E642" s="8"/>
      <c r="T642" s="8"/>
      <c r="U642" s="8"/>
    </row>
    <row r="643" spans="5:21" x14ac:dyDescent="0.25">
      <c r="E643" s="8"/>
      <c r="T643" s="8"/>
      <c r="U643" s="8"/>
    </row>
    <row r="644" spans="5:21" x14ac:dyDescent="0.25">
      <c r="E644" s="8"/>
      <c r="T644" s="8"/>
      <c r="U644" s="8"/>
    </row>
    <row r="645" spans="5:21" x14ac:dyDescent="0.25">
      <c r="E645" s="8"/>
      <c r="T645" s="8"/>
      <c r="U645" s="8"/>
    </row>
    <row r="646" spans="5:21" x14ac:dyDescent="0.25">
      <c r="E646" s="8"/>
      <c r="T646" s="8"/>
      <c r="U646" s="8"/>
    </row>
    <row r="647" spans="5:21" x14ac:dyDescent="0.25">
      <c r="T647" s="8"/>
      <c r="U647" s="8"/>
    </row>
    <row r="648" spans="5:21" x14ac:dyDescent="0.25">
      <c r="T648" s="8"/>
      <c r="U648" s="8"/>
    </row>
    <row r="649" spans="5:21" x14ac:dyDescent="0.25">
      <c r="T649" s="8"/>
      <c r="U649" s="8"/>
    </row>
    <row r="650" spans="5:21" x14ac:dyDescent="0.25">
      <c r="T650" s="8"/>
      <c r="U650" s="8"/>
    </row>
    <row r="651" spans="5:21" x14ac:dyDescent="0.25">
      <c r="T651" s="8"/>
      <c r="U651" s="8"/>
    </row>
    <row r="652" spans="5:21" x14ac:dyDescent="0.25">
      <c r="T652" s="8"/>
      <c r="U652" s="8"/>
    </row>
    <row r="653" spans="5:21" x14ac:dyDescent="0.25">
      <c r="T653" s="8"/>
      <c r="U653" s="8"/>
    </row>
    <row r="654" spans="5:21" x14ac:dyDescent="0.25">
      <c r="T654" s="8"/>
      <c r="U654" s="8"/>
    </row>
    <row r="655" spans="5:21" x14ac:dyDescent="0.25">
      <c r="T655" s="8"/>
      <c r="U655" s="8"/>
    </row>
    <row r="656" spans="5:21" x14ac:dyDescent="0.25">
      <c r="T656" s="8"/>
      <c r="U656" s="8"/>
    </row>
    <row r="657" spans="20:21" x14ac:dyDescent="0.25">
      <c r="T657" s="8"/>
      <c r="U657" s="8"/>
    </row>
    <row r="658" spans="20:21" x14ac:dyDescent="0.25">
      <c r="T658" s="8"/>
      <c r="U658" s="8"/>
    </row>
    <row r="659" spans="20:21" x14ac:dyDescent="0.25">
      <c r="T659" s="8"/>
      <c r="U659" s="8"/>
    </row>
    <row r="660" spans="20:21" x14ac:dyDescent="0.25">
      <c r="T660" s="8"/>
      <c r="U660" s="8"/>
    </row>
    <row r="661" spans="20:21" x14ac:dyDescent="0.25">
      <c r="T661" s="8"/>
      <c r="U661" s="8"/>
    </row>
    <row r="662" spans="20:21" x14ac:dyDescent="0.25">
      <c r="T662" s="8"/>
      <c r="U662" s="8"/>
    </row>
    <row r="663" spans="20:21" x14ac:dyDescent="0.25">
      <c r="T663" s="8"/>
      <c r="U663" s="8"/>
    </row>
    <row r="664" spans="20:21" x14ac:dyDescent="0.25">
      <c r="T664" s="8"/>
      <c r="U664" s="8"/>
    </row>
    <row r="665" spans="20:21" x14ac:dyDescent="0.25">
      <c r="T665" s="8"/>
      <c r="U665" s="8"/>
    </row>
    <row r="666" spans="20:21" x14ac:dyDescent="0.25">
      <c r="T666" s="8"/>
      <c r="U666" s="8"/>
    </row>
    <row r="667" spans="20:21" x14ac:dyDescent="0.25">
      <c r="T667" s="8"/>
      <c r="U667" s="8"/>
    </row>
    <row r="668" spans="20:21" x14ac:dyDescent="0.25">
      <c r="T668" s="8"/>
      <c r="U668" s="8"/>
    </row>
    <row r="669" spans="20:21" x14ac:dyDescent="0.25">
      <c r="T669" s="8"/>
      <c r="U669" s="8"/>
    </row>
    <row r="670" spans="20:21" x14ac:dyDescent="0.25">
      <c r="T670" s="8"/>
      <c r="U670" s="8"/>
    </row>
    <row r="671" spans="20:21" x14ac:dyDescent="0.25">
      <c r="T671" s="8"/>
      <c r="U671" s="8"/>
    </row>
    <row r="672" spans="20:21" x14ac:dyDescent="0.25">
      <c r="T672" s="8"/>
      <c r="U672" s="8"/>
    </row>
    <row r="673" spans="20:21" x14ac:dyDescent="0.25">
      <c r="T673" s="8"/>
      <c r="U673" s="8"/>
    </row>
    <row r="674" spans="20:21" x14ac:dyDescent="0.25">
      <c r="T674" s="8"/>
      <c r="U674" s="8"/>
    </row>
    <row r="675" spans="20:21" x14ac:dyDescent="0.25">
      <c r="T675" s="8"/>
      <c r="U675" s="8"/>
    </row>
    <row r="676" spans="20:21" x14ac:dyDescent="0.25">
      <c r="T676" s="8"/>
      <c r="U676" s="8"/>
    </row>
    <row r="677" spans="20:21" x14ac:dyDescent="0.25">
      <c r="T677" s="8"/>
      <c r="U677" s="8"/>
    </row>
    <row r="678" spans="20:21" x14ac:dyDescent="0.25">
      <c r="T678" s="8"/>
      <c r="U678" s="8"/>
    </row>
    <row r="679" spans="20:21" x14ac:dyDescent="0.25">
      <c r="T679" s="8"/>
      <c r="U679" s="8"/>
    </row>
    <row r="680" spans="20:21" x14ac:dyDescent="0.25">
      <c r="T680" s="8"/>
      <c r="U680" s="8"/>
    </row>
    <row r="681" spans="20:21" x14ac:dyDescent="0.25">
      <c r="T681" s="8"/>
      <c r="U681" s="8"/>
    </row>
    <row r="682" spans="20:21" x14ac:dyDescent="0.25">
      <c r="T682" s="8"/>
      <c r="U682" s="8"/>
    </row>
    <row r="683" spans="20:21" x14ac:dyDescent="0.25">
      <c r="T683" s="8"/>
      <c r="U683" s="8"/>
    </row>
    <row r="684" spans="20:21" x14ac:dyDescent="0.25">
      <c r="T684" s="8"/>
      <c r="U684" s="8"/>
    </row>
    <row r="685" spans="20:21" x14ac:dyDescent="0.25">
      <c r="T685" s="8"/>
      <c r="U685" s="8"/>
    </row>
    <row r="686" spans="20:21" x14ac:dyDescent="0.25">
      <c r="T686" s="8"/>
      <c r="U686" s="8"/>
    </row>
    <row r="687" spans="20:21" x14ac:dyDescent="0.25">
      <c r="T687" s="8"/>
      <c r="U687" s="8"/>
    </row>
    <row r="688" spans="20:21" x14ac:dyDescent="0.25">
      <c r="T688" s="8"/>
      <c r="U688" s="8"/>
    </row>
    <row r="689" spans="20:21" x14ac:dyDescent="0.25">
      <c r="T689" s="8"/>
      <c r="U689" s="8"/>
    </row>
    <row r="690" spans="20:21" x14ac:dyDescent="0.25">
      <c r="T690" s="8"/>
      <c r="U690" s="8"/>
    </row>
    <row r="691" spans="20:21" x14ac:dyDescent="0.25">
      <c r="T691" s="8"/>
      <c r="U691" s="8"/>
    </row>
    <row r="692" spans="20:21" x14ac:dyDescent="0.25">
      <c r="T692" s="8"/>
      <c r="U692" s="8"/>
    </row>
    <row r="693" spans="20:21" x14ac:dyDescent="0.25">
      <c r="T693" s="8"/>
      <c r="U693" s="8"/>
    </row>
    <row r="694" spans="20:21" x14ac:dyDescent="0.25">
      <c r="T694" s="8"/>
      <c r="U694" s="8"/>
    </row>
    <row r="695" spans="20:21" x14ac:dyDescent="0.25">
      <c r="T695" s="8"/>
      <c r="U695" s="8"/>
    </row>
    <row r="696" spans="20:21" x14ac:dyDescent="0.25">
      <c r="T696" s="8"/>
      <c r="U696" s="8"/>
    </row>
    <row r="697" spans="20:21" x14ac:dyDescent="0.25">
      <c r="T697" s="8"/>
      <c r="U697" s="8"/>
    </row>
    <row r="698" spans="20:21" x14ac:dyDescent="0.25">
      <c r="T698" s="8"/>
      <c r="U698" s="8"/>
    </row>
    <row r="699" spans="20:21" x14ac:dyDescent="0.25">
      <c r="T699" s="8"/>
      <c r="U699" s="8"/>
    </row>
    <row r="700" spans="20:21" x14ac:dyDescent="0.25">
      <c r="T700" s="8"/>
      <c r="U700" s="8"/>
    </row>
    <row r="701" spans="20:21" x14ac:dyDescent="0.25">
      <c r="T701" s="8"/>
      <c r="U701" s="8"/>
    </row>
    <row r="702" spans="20:21" x14ac:dyDescent="0.25">
      <c r="T702" s="8"/>
      <c r="U702" s="8"/>
    </row>
    <row r="703" spans="20:21" x14ac:dyDescent="0.25">
      <c r="T703" s="8"/>
      <c r="U703" s="8"/>
    </row>
    <row r="704" spans="20:21" x14ac:dyDescent="0.25">
      <c r="T704" s="8"/>
      <c r="U704" s="8"/>
    </row>
    <row r="705" spans="20:21" x14ac:dyDescent="0.25">
      <c r="T705" s="8"/>
      <c r="U705" s="8"/>
    </row>
    <row r="706" spans="20:21" x14ac:dyDescent="0.25">
      <c r="T706" s="8"/>
      <c r="U706" s="8"/>
    </row>
    <row r="707" spans="20:21" x14ac:dyDescent="0.25">
      <c r="T707" s="8"/>
      <c r="U707" s="8"/>
    </row>
    <row r="708" spans="20:21" x14ac:dyDescent="0.25">
      <c r="T708" s="8"/>
      <c r="U708" s="8"/>
    </row>
    <row r="709" spans="20:21" x14ac:dyDescent="0.25">
      <c r="T709" s="8"/>
      <c r="U709" s="8"/>
    </row>
    <row r="710" spans="20:21" x14ac:dyDescent="0.25">
      <c r="T710" s="8"/>
      <c r="U710" s="8"/>
    </row>
    <row r="711" spans="20:21" x14ac:dyDescent="0.25">
      <c r="T711" s="8"/>
      <c r="U711" s="8"/>
    </row>
    <row r="712" spans="20:21" x14ac:dyDescent="0.25">
      <c r="T712" s="8"/>
      <c r="U712" s="8"/>
    </row>
    <row r="713" spans="20:21" x14ac:dyDescent="0.25">
      <c r="T713" s="8"/>
      <c r="U713" s="8"/>
    </row>
    <row r="714" spans="20:21" x14ac:dyDescent="0.25">
      <c r="T714" s="8"/>
      <c r="U714" s="8"/>
    </row>
    <row r="715" spans="20:21" x14ac:dyDescent="0.25">
      <c r="T715" s="8"/>
      <c r="U715" s="8"/>
    </row>
    <row r="716" spans="20:21" x14ac:dyDescent="0.25">
      <c r="T716" s="8"/>
      <c r="U716" s="8"/>
    </row>
    <row r="717" spans="20:21" x14ac:dyDescent="0.25">
      <c r="T717" s="8"/>
      <c r="U717" s="8"/>
    </row>
    <row r="718" spans="20:21" x14ac:dyDescent="0.25">
      <c r="T718" s="8"/>
      <c r="U718" s="8"/>
    </row>
    <row r="719" spans="20:21" x14ac:dyDescent="0.25">
      <c r="T719" s="8"/>
      <c r="U719" s="8"/>
    </row>
    <row r="720" spans="20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</row>
    <row r="874" spans="20:21" x14ac:dyDescent="0.25">
      <c r="T874" s="8"/>
    </row>
    <row r="875" spans="20:21" x14ac:dyDescent="0.25">
      <c r="T875" s="8"/>
    </row>
    <row r="876" spans="20:21" x14ac:dyDescent="0.25">
      <c r="T876" s="8"/>
    </row>
    <row r="877" spans="20:21" x14ac:dyDescent="0.25">
      <c r="T877" s="8"/>
    </row>
    <row r="878" spans="20:21" x14ac:dyDescent="0.25">
      <c r="T878" s="8"/>
    </row>
    <row r="879" spans="20:21" x14ac:dyDescent="0.25">
      <c r="T879" s="8"/>
    </row>
    <row r="880" spans="20:21" x14ac:dyDescent="0.25">
      <c r="T880" s="8"/>
    </row>
    <row r="881" spans="20:20" x14ac:dyDescent="0.25">
      <c r="T881" s="8"/>
    </row>
    <row r="882" spans="20:20" x14ac:dyDescent="0.25">
      <c r="T882" s="8"/>
    </row>
    <row r="883" spans="20:20" x14ac:dyDescent="0.25">
      <c r="T883" s="8"/>
    </row>
    <row r="884" spans="20:20" x14ac:dyDescent="0.25">
      <c r="T884" s="8"/>
    </row>
    <row r="885" spans="20:20" x14ac:dyDescent="0.25">
      <c r="T885" s="8"/>
    </row>
    <row r="886" spans="20:20" x14ac:dyDescent="0.25">
      <c r="T886" s="8"/>
    </row>
    <row r="887" spans="20:20" x14ac:dyDescent="0.25">
      <c r="T887" s="8"/>
    </row>
    <row r="888" spans="20:20" x14ac:dyDescent="0.25">
      <c r="T888" s="8"/>
    </row>
    <row r="889" spans="20:20" x14ac:dyDescent="0.25">
      <c r="T889" s="8"/>
    </row>
    <row r="890" spans="20:20" x14ac:dyDescent="0.25">
      <c r="T890" s="8"/>
    </row>
    <row r="891" spans="20:20" x14ac:dyDescent="0.25">
      <c r="T891" s="8"/>
    </row>
    <row r="892" spans="20:20" x14ac:dyDescent="0.25">
      <c r="T892" s="8"/>
    </row>
    <row r="893" spans="20:20" x14ac:dyDescent="0.25">
      <c r="T893" s="8"/>
    </row>
    <row r="894" spans="20:20" x14ac:dyDescent="0.25">
      <c r="T894" s="8"/>
    </row>
    <row r="895" spans="20:20" x14ac:dyDescent="0.25">
      <c r="T895" s="8"/>
    </row>
    <row r="896" spans="20:20" x14ac:dyDescent="0.25">
      <c r="T896" s="8"/>
    </row>
    <row r="897" spans="20:20" x14ac:dyDescent="0.25">
      <c r="T897" s="8"/>
    </row>
    <row r="898" spans="20:20" x14ac:dyDescent="0.25">
      <c r="T898" s="8"/>
    </row>
    <row r="899" spans="20:20" x14ac:dyDescent="0.25">
      <c r="T899" s="8"/>
    </row>
    <row r="900" spans="20:20" x14ac:dyDescent="0.25">
      <c r="T900" s="8"/>
    </row>
    <row r="901" spans="20:20" x14ac:dyDescent="0.25">
      <c r="T901" s="8"/>
    </row>
    <row r="902" spans="20:20" x14ac:dyDescent="0.25">
      <c r="T902" s="8"/>
    </row>
    <row r="903" spans="20:20" x14ac:dyDescent="0.25">
      <c r="T903" s="8"/>
    </row>
    <row r="904" spans="20:20" x14ac:dyDescent="0.25">
      <c r="T904" s="8"/>
    </row>
    <row r="905" spans="20:20" x14ac:dyDescent="0.25">
      <c r="T905" s="8"/>
    </row>
    <row r="906" spans="20:20" x14ac:dyDescent="0.25">
      <c r="T906" s="8"/>
    </row>
    <row r="907" spans="20:20" x14ac:dyDescent="0.25">
      <c r="T907" s="8"/>
    </row>
    <row r="908" spans="20:20" x14ac:dyDescent="0.25">
      <c r="T908" s="8"/>
    </row>
    <row r="909" spans="20:20" x14ac:dyDescent="0.25">
      <c r="T909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1:AY31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1" spans="1:51" x14ac:dyDescent="0.25">
      <c r="A1" t="s">
        <v>0</v>
      </c>
      <c r="B1" t="s">
        <v>465</v>
      </c>
      <c r="C1" t="s">
        <v>335</v>
      </c>
      <c r="D1" t="s">
        <v>376</v>
      </c>
      <c r="E1" t="s">
        <v>38</v>
      </c>
      <c r="F1" t="s">
        <v>19</v>
      </c>
      <c r="G1" t="s">
        <v>373</v>
      </c>
      <c r="H1" t="s">
        <v>374</v>
      </c>
      <c r="I1" t="s">
        <v>377</v>
      </c>
      <c r="J1" t="s">
        <v>379</v>
      </c>
      <c r="K1" t="s">
        <v>378</v>
      </c>
      <c r="L1" t="s">
        <v>7</v>
      </c>
      <c r="M1" t="s">
        <v>466</v>
      </c>
      <c r="N1" t="s">
        <v>14</v>
      </c>
      <c r="O1" t="s">
        <v>8</v>
      </c>
      <c r="P1" t="s">
        <v>25</v>
      </c>
      <c r="Q1" t="s">
        <v>375</v>
      </c>
      <c r="R1" t="s">
        <v>337</v>
      </c>
      <c r="S1" t="s">
        <v>342</v>
      </c>
      <c r="T1" t="s">
        <v>341</v>
      </c>
      <c r="U1" t="s">
        <v>350</v>
      </c>
      <c r="V1" t="s">
        <v>15</v>
      </c>
      <c r="W1" t="s">
        <v>467</v>
      </c>
      <c r="X1" t="s">
        <v>468</v>
      </c>
      <c r="Y1" t="s">
        <v>40</v>
      </c>
      <c r="Z1" t="s">
        <v>343</v>
      </c>
      <c r="AA1" t="s">
        <v>1622</v>
      </c>
      <c r="AB1" t="s">
        <v>1623</v>
      </c>
      <c r="AC1" t="s">
        <v>1624</v>
      </c>
      <c r="AD1" t="s">
        <v>1625</v>
      </c>
      <c r="AE1" t="s">
        <v>352</v>
      </c>
      <c r="AF1" t="s">
        <v>541</v>
      </c>
      <c r="AG1" t="s">
        <v>1626</v>
      </c>
      <c r="AH1" t="s">
        <v>380</v>
      </c>
      <c r="AI1" t="s">
        <v>16</v>
      </c>
      <c r="AJ1" t="s">
        <v>344</v>
      </c>
      <c r="AK1" t="s">
        <v>345</v>
      </c>
      <c r="AL1" t="s">
        <v>1627</v>
      </c>
      <c r="AM1" t="s">
        <v>357</v>
      </c>
      <c r="AN1" t="s">
        <v>1628</v>
      </c>
      <c r="AO1" t="s">
        <v>1629</v>
      </c>
      <c r="AP1" t="s">
        <v>1630</v>
      </c>
      <c r="AQ1" t="s">
        <v>1631</v>
      </c>
      <c r="AR1" t="s">
        <v>1632</v>
      </c>
      <c r="AS1" t="s">
        <v>1633</v>
      </c>
      <c r="AT1" t="s">
        <v>18</v>
      </c>
      <c r="AX1" t="s">
        <v>0</v>
      </c>
      <c r="AY1" s="2" t="s">
        <v>21</v>
      </c>
    </row>
    <row r="2" spans="1:51" x14ac:dyDescent="0.25">
      <c r="A2" t="s">
        <v>58</v>
      </c>
      <c r="B2">
        <v>4.5599999999999996</v>
      </c>
      <c r="C2">
        <v>18</v>
      </c>
      <c r="D2">
        <v>9</v>
      </c>
      <c r="E2">
        <v>9</v>
      </c>
      <c r="F2" s="31">
        <v>4.0599999999999996</v>
      </c>
      <c r="G2">
        <v>0</v>
      </c>
      <c r="H2">
        <v>2</v>
      </c>
      <c r="I2">
        <v>3</v>
      </c>
      <c r="J2">
        <v>9</v>
      </c>
      <c r="K2">
        <v>5</v>
      </c>
      <c r="L2">
        <v>164</v>
      </c>
      <c r="M2">
        <v>692</v>
      </c>
      <c r="N2">
        <v>161</v>
      </c>
      <c r="O2">
        <v>7</v>
      </c>
      <c r="P2">
        <v>82</v>
      </c>
      <c r="Q2">
        <v>74</v>
      </c>
      <c r="R2">
        <v>16</v>
      </c>
      <c r="S2">
        <v>153</v>
      </c>
      <c r="T2">
        <v>50</v>
      </c>
      <c r="U2">
        <v>2</v>
      </c>
      <c r="V2">
        <v>4</v>
      </c>
      <c r="W2">
        <v>7</v>
      </c>
      <c r="X2">
        <v>2</v>
      </c>
      <c r="Y2">
        <v>7</v>
      </c>
      <c r="Z2">
        <v>0</v>
      </c>
      <c r="AA2" s="47">
        <v>8.4</v>
      </c>
      <c r="AB2" s="47">
        <v>2.74</v>
      </c>
      <c r="AC2" s="47">
        <v>3.06</v>
      </c>
      <c r="AD2" s="47">
        <v>0.88</v>
      </c>
      <c r="AE2" s="31">
        <v>7.2</v>
      </c>
      <c r="AF2" s="31">
        <v>22.1</v>
      </c>
      <c r="AG2" s="31">
        <v>11.4</v>
      </c>
      <c r="AH2" s="31">
        <v>1.29</v>
      </c>
      <c r="AI2" s="2">
        <v>0.25600000000000001</v>
      </c>
      <c r="AJ2" s="2">
        <v>0.311</v>
      </c>
      <c r="AK2" s="2">
        <v>0.41299999999999998</v>
      </c>
      <c r="AL2" s="2">
        <v>0.157</v>
      </c>
      <c r="AM2" s="2">
        <v>0.309</v>
      </c>
      <c r="AN2" s="46">
        <v>69.099999999999994</v>
      </c>
      <c r="AO2">
        <v>140</v>
      </c>
      <c r="AP2">
        <v>217</v>
      </c>
      <c r="AQ2" s="8">
        <v>1.55</v>
      </c>
      <c r="AR2" s="8">
        <v>3.62</v>
      </c>
      <c r="AS2" s="31">
        <v>0.44</v>
      </c>
      <c r="AT2" s="2">
        <v>0.98170731707317072</v>
      </c>
      <c r="AX2" t="s">
        <v>171</v>
      </c>
      <c r="AY2" s="2">
        <v>0.5688559494205796</v>
      </c>
    </row>
    <row r="3" spans="1:51" x14ac:dyDescent="0.25">
      <c r="A3" t="s">
        <v>68</v>
      </c>
      <c r="B3">
        <v>4.6900000000000004</v>
      </c>
      <c r="C3">
        <v>16</v>
      </c>
      <c r="D3">
        <v>11</v>
      </c>
      <c r="E3">
        <v>5</v>
      </c>
      <c r="F3" s="31">
        <v>4.47</v>
      </c>
      <c r="G3">
        <v>0</v>
      </c>
      <c r="H3">
        <v>1</v>
      </c>
      <c r="I3">
        <v>5</v>
      </c>
      <c r="J3">
        <v>8</v>
      </c>
      <c r="K3">
        <v>2</v>
      </c>
      <c r="L3">
        <v>141</v>
      </c>
      <c r="M3">
        <v>598</v>
      </c>
      <c r="N3">
        <v>134</v>
      </c>
      <c r="O3">
        <v>11</v>
      </c>
      <c r="P3">
        <v>75</v>
      </c>
      <c r="Q3">
        <v>70</v>
      </c>
      <c r="R3">
        <v>16</v>
      </c>
      <c r="S3">
        <v>132</v>
      </c>
      <c r="T3">
        <v>52</v>
      </c>
      <c r="U3">
        <v>1</v>
      </c>
      <c r="V3">
        <v>4</v>
      </c>
      <c r="W3">
        <v>4</v>
      </c>
      <c r="X3">
        <v>2</v>
      </c>
      <c r="Y3">
        <v>0</v>
      </c>
      <c r="Z3">
        <v>2</v>
      </c>
      <c r="AA3" s="47">
        <v>8.43</v>
      </c>
      <c r="AB3" s="47">
        <v>3.32</v>
      </c>
      <c r="AC3" s="47">
        <v>2.54</v>
      </c>
      <c r="AD3" s="47">
        <v>1.02</v>
      </c>
      <c r="AE3" s="31">
        <v>8.6999999999999993</v>
      </c>
      <c r="AF3" s="31">
        <v>22.1</v>
      </c>
      <c r="AG3" s="31">
        <v>13.3</v>
      </c>
      <c r="AH3" s="31">
        <v>1.32</v>
      </c>
      <c r="AI3" s="2">
        <v>0.248</v>
      </c>
      <c r="AJ3" s="2">
        <v>0.31900000000000001</v>
      </c>
      <c r="AK3" s="2">
        <v>0.376</v>
      </c>
      <c r="AL3" s="2">
        <v>0.128</v>
      </c>
      <c r="AM3" s="2">
        <v>0.30099999999999999</v>
      </c>
      <c r="AN3" s="46">
        <v>68.599999999999994</v>
      </c>
      <c r="AO3">
        <v>120</v>
      </c>
      <c r="AP3">
        <v>201</v>
      </c>
      <c r="AQ3" s="8">
        <v>1.68</v>
      </c>
      <c r="AR3" s="8">
        <v>4.0199999999999996</v>
      </c>
      <c r="AS3" s="31">
        <v>0.45</v>
      </c>
      <c r="AT3" s="2">
        <v>0.95035460992907805</v>
      </c>
      <c r="AX3" t="s">
        <v>186</v>
      </c>
      <c r="AY3" s="2">
        <v>0.68249680079624642</v>
      </c>
    </row>
    <row r="4" spans="1:51" x14ac:dyDescent="0.25">
      <c r="A4" t="s">
        <v>50</v>
      </c>
      <c r="B4">
        <v>4.41</v>
      </c>
      <c r="C4">
        <v>17</v>
      </c>
      <c r="D4">
        <v>11</v>
      </c>
      <c r="E4">
        <v>6</v>
      </c>
      <c r="F4" s="31">
        <v>3.77</v>
      </c>
      <c r="G4">
        <v>0</v>
      </c>
      <c r="H4">
        <v>0</v>
      </c>
      <c r="I4">
        <v>4</v>
      </c>
      <c r="J4">
        <v>5</v>
      </c>
      <c r="K4">
        <v>4</v>
      </c>
      <c r="L4">
        <v>155</v>
      </c>
      <c r="M4">
        <v>641</v>
      </c>
      <c r="N4">
        <v>144</v>
      </c>
      <c r="O4">
        <v>15</v>
      </c>
      <c r="P4">
        <v>75</v>
      </c>
      <c r="Q4">
        <v>65</v>
      </c>
      <c r="R4">
        <v>20</v>
      </c>
      <c r="S4">
        <v>158</v>
      </c>
      <c r="T4">
        <v>38</v>
      </c>
      <c r="U4">
        <v>1</v>
      </c>
      <c r="V4">
        <v>3</v>
      </c>
      <c r="W4">
        <v>7</v>
      </c>
      <c r="X4">
        <v>1</v>
      </c>
      <c r="Y4">
        <v>2</v>
      </c>
      <c r="Z4">
        <v>0</v>
      </c>
      <c r="AA4" s="47">
        <v>9.17</v>
      </c>
      <c r="AB4" s="47">
        <v>2.21</v>
      </c>
      <c r="AC4" s="47">
        <v>4.16</v>
      </c>
      <c r="AD4" s="47">
        <v>1.1599999999999999</v>
      </c>
      <c r="AE4" s="31">
        <v>5.9</v>
      </c>
      <c r="AF4" s="31">
        <v>24.6</v>
      </c>
      <c r="AG4" s="31">
        <v>13.2</v>
      </c>
      <c r="AH4" s="31">
        <v>1.17</v>
      </c>
      <c r="AI4" s="2">
        <v>0.24099999999999999</v>
      </c>
      <c r="AJ4" s="2">
        <v>0.28899999999999998</v>
      </c>
      <c r="AK4" s="2">
        <v>0.39500000000000002</v>
      </c>
      <c r="AL4" s="2">
        <v>0.154</v>
      </c>
      <c r="AM4" s="2">
        <v>0.29399999999999998</v>
      </c>
      <c r="AN4" s="46">
        <v>70.099999999999994</v>
      </c>
      <c r="AO4">
        <v>152</v>
      </c>
      <c r="AP4">
        <v>201</v>
      </c>
      <c r="AQ4" s="8">
        <v>1.32</v>
      </c>
      <c r="AR4" s="8">
        <v>3.66</v>
      </c>
      <c r="AS4" s="31">
        <v>0.11</v>
      </c>
      <c r="AT4" s="2">
        <v>0.92903225806451617</v>
      </c>
      <c r="AX4" t="s">
        <v>24</v>
      </c>
      <c r="AY4" s="2">
        <v>0.71269790093499186</v>
      </c>
    </row>
    <row r="5" spans="1:51" x14ac:dyDescent="0.25">
      <c r="A5" t="s">
        <v>53</v>
      </c>
      <c r="B5">
        <v>4.22</v>
      </c>
      <c r="C5">
        <v>18</v>
      </c>
      <c r="D5">
        <v>9</v>
      </c>
      <c r="E5">
        <v>9</v>
      </c>
      <c r="F5" s="31">
        <v>2.89</v>
      </c>
      <c r="G5">
        <v>0</v>
      </c>
      <c r="H5">
        <v>2</v>
      </c>
      <c r="I5">
        <v>7</v>
      </c>
      <c r="J5">
        <v>12</v>
      </c>
      <c r="K5">
        <v>6</v>
      </c>
      <c r="L5">
        <v>165.1</v>
      </c>
      <c r="M5">
        <v>701</v>
      </c>
      <c r="N5">
        <v>145</v>
      </c>
      <c r="O5">
        <v>20</v>
      </c>
      <c r="P5">
        <v>76</v>
      </c>
      <c r="Q5">
        <v>53</v>
      </c>
      <c r="R5">
        <v>17</v>
      </c>
      <c r="S5">
        <v>174</v>
      </c>
      <c r="T5">
        <v>51</v>
      </c>
      <c r="U5">
        <v>4</v>
      </c>
      <c r="V5">
        <v>9</v>
      </c>
      <c r="W5">
        <v>10</v>
      </c>
      <c r="X5">
        <v>0</v>
      </c>
      <c r="Y5">
        <v>3</v>
      </c>
      <c r="Z5">
        <v>4</v>
      </c>
      <c r="AA5" s="47">
        <v>9.49</v>
      </c>
      <c r="AB5" s="47">
        <v>2.78</v>
      </c>
      <c r="AC5" s="47">
        <v>3.41</v>
      </c>
      <c r="AD5" s="47">
        <v>0.93</v>
      </c>
      <c r="AE5" s="31">
        <v>7.3</v>
      </c>
      <c r="AF5" s="31">
        <v>24.8</v>
      </c>
      <c r="AG5" s="31">
        <v>12.1</v>
      </c>
      <c r="AH5" s="31">
        <v>1.19</v>
      </c>
      <c r="AI5" s="2">
        <v>0.22900000000000001</v>
      </c>
      <c r="AJ5" s="2">
        <v>0.29499999999999998</v>
      </c>
      <c r="AK5" s="2">
        <v>0.35399999999999998</v>
      </c>
      <c r="AL5" s="2">
        <v>0.125</v>
      </c>
      <c r="AM5" s="2">
        <v>0.28699999999999998</v>
      </c>
      <c r="AN5" s="46">
        <v>71.2</v>
      </c>
      <c r="AO5">
        <v>140</v>
      </c>
      <c r="AP5">
        <v>208</v>
      </c>
      <c r="AQ5" s="8">
        <v>1.49</v>
      </c>
      <c r="AR5" s="8">
        <v>3.55</v>
      </c>
      <c r="AS5" s="31">
        <v>-0.66</v>
      </c>
      <c r="AT5" s="2">
        <v>0.87825560266505154</v>
      </c>
      <c r="AX5" t="s">
        <v>228</v>
      </c>
      <c r="AY5" s="2">
        <v>0.71783545002760907</v>
      </c>
    </row>
    <row r="6" spans="1:51" x14ac:dyDescent="0.25">
      <c r="A6" t="s">
        <v>32</v>
      </c>
      <c r="B6">
        <v>4.88</v>
      </c>
      <c r="C6">
        <v>17</v>
      </c>
      <c r="D6">
        <v>10</v>
      </c>
      <c r="E6">
        <v>7</v>
      </c>
      <c r="F6" s="31">
        <v>4.3499999999999996</v>
      </c>
      <c r="G6">
        <v>0</v>
      </c>
      <c r="H6">
        <v>1</v>
      </c>
      <c r="I6">
        <v>4</v>
      </c>
      <c r="J6">
        <v>12</v>
      </c>
      <c r="K6">
        <v>5</v>
      </c>
      <c r="L6">
        <v>151.19999999999999</v>
      </c>
      <c r="M6">
        <v>659</v>
      </c>
      <c r="N6">
        <v>135</v>
      </c>
      <c r="O6">
        <v>18</v>
      </c>
      <c r="P6">
        <v>83</v>
      </c>
      <c r="Q6">
        <v>73</v>
      </c>
      <c r="R6">
        <v>17</v>
      </c>
      <c r="S6">
        <v>159</v>
      </c>
      <c r="T6">
        <v>71</v>
      </c>
      <c r="U6">
        <v>2</v>
      </c>
      <c r="V6">
        <v>8</v>
      </c>
      <c r="W6">
        <v>10</v>
      </c>
      <c r="X6">
        <v>0</v>
      </c>
      <c r="Y6">
        <v>4</v>
      </c>
      <c r="Z6">
        <v>1</v>
      </c>
      <c r="AA6" s="47">
        <v>9.4600000000000009</v>
      </c>
      <c r="AB6" s="47">
        <v>4.2300000000000004</v>
      </c>
      <c r="AC6" s="47">
        <v>2.2400000000000002</v>
      </c>
      <c r="AD6" s="47">
        <v>1.01</v>
      </c>
      <c r="AE6" s="31">
        <v>10.8</v>
      </c>
      <c r="AF6" s="31">
        <v>24.1</v>
      </c>
      <c r="AG6" s="31">
        <v>11.2</v>
      </c>
      <c r="AH6" s="31">
        <v>1.36</v>
      </c>
      <c r="AI6" s="2">
        <v>0.23499999999999999</v>
      </c>
      <c r="AJ6" s="2">
        <v>0.32600000000000001</v>
      </c>
      <c r="AK6" s="2">
        <v>0.38300000000000001</v>
      </c>
      <c r="AL6" s="2">
        <v>0.14799999999999999</v>
      </c>
      <c r="AM6" s="2">
        <v>0.29299999999999998</v>
      </c>
      <c r="AN6" s="46">
        <v>68.900000000000006</v>
      </c>
      <c r="AO6">
        <v>152</v>
      </c>
      <c r="AP6">
        <v>169</v>
      </c>
      <c r="AQ6" s="8">
        <v>1.1100000000000001</v>
      </c>
      <c r="AR6" s="8">
        <v>4.1500000000000004</v>
      </c>
      <c r="AS6" s="31">
        <v>0.19</v>
      </c>
      <c r="AT6" s="2">
        <v>0.8928571428571429</v>
      </c>
      <c r="AX6" t="s">
        <v>89</v>
      </c>
      <c r="AY6" s="2">
        <v>0.72568940493468803</v>
      </c>
    </row>
    <row r="7" spans="1:51" x14ac:dyDescent="0.25">
      <c r="A7" t="s">
        <v>37</v>
      </c>
      <c r="B7">
        <v>4.71</v>
      </c>
      <c r="C7">
        <v>17</v>
      </c>
      <c r="D7">
        <v>9</v>
      </c>
      <c r="E7">
        <v>8</v>
      </c>
      <c r="F7" s="31">
        <v>4.17</v>
      </c>
      <c r="G7">
        <v>0</v>
      </c>
      <c r="H7">
        <v>1</v>
      </c>
      <c r="I7">
        <v>2</v>
      </c>
      <c r="J7">
        <v>8</v>
      </c>
      <c r="K7">
        <v>2</v>
      </c>
      <c r="L7">
        <v>151</v>
      </c>
      <c r="M7">
        <v>655</v>
      </c>
      <c r="N7">
        <v>135</v>
      </c>
      <c r="O7">
        <v>17</v>
      </c>
      <c r="P7">
        <v>80</v>
      </c>
      <c r="Q7">
        <v>70</v>
      </c>
      <c r="R7">
        <v>17</v>
      </c>
      <c r="S7">
        <v>160</v>
      </c>
      <c r="T7">
        <v>60</v>
      </c>
      <c r="U7">
        <v>0</v>
      </c>
      <c r="V7">
        <v>14</v>
      </c>
      <c r="W7">
        <v>4</v>
      </c>
      <c r="X7">
        <v>0</v>
      </c>
      <c r="Y7">
        <v>7</v>
      </c>
      <c r="Z7">
        <v>1</v>
      </c>
      <c r="AA7" s="47">
        <v>9.5399999999999991</v>
      </c>
      <c r="AB7" s="47">
        <v>3.58</v>
      </c>
      <c r="AC7" s="47">
        <v>2.67</v>
      </c>
      <c r="AD7" s="47">
        <v>1.01</v>
      </c>
      <c r="AE7" s="31">
        <v>9.1999999999999993</v>
      </c>
      <c r="AF7" s="31">
        <v>24.4</v>
      </c>
      <c r="AG7" s="31">
        <v>10.199999999999999</v>
      </c>
      <c r="AH7" s="31">
        <v>1.29</v>
      </c>
      <c r="AI7" s="2">
        <v>0.23599999999999999</v>
      </c>
      <c r="AJ7" s="2">
        <v>0.32</v>
      </c>
      <c r="AK7" s="2">
        <v>0.372</v>
      </c>
      <c r="AL7" s="2">
        <v>0.13600000000000001</v>
      </c>
      <c r="AM7" s="2">
        <v>0.29299999999999998</v>
      </c>
      <c r="AN7" s="46">
        <v>69.7</v>
      </c>
      <c r="AO7">
        <v>167</v>
      </c>
      <c r="AP7">
        <v>151</v>
      </c>
      <c r="AQ7" s="8">
        <v>0.9</v>
      </c>
      <c r="AR7" s="8">
        <v>4.04</v>
      </c>
      <c r="AS7" s="31">
        <v>0.13</v>
      </c>
      <c r="AT7" s="2">
        <v>0.89403973509933776</v>
      </c>
      <c r="AX7" t="s">
        <v>164</v>
      </c>
      <c r="AY7" s="2">
        <v>0.77867889045604144</v>
      </c>
    </row>
    <row r="8" spans="1:51" x14ac:dyDescent="0.25">
      <c r="A8" t="s">
        <v>186</v>
      </c>
      <c r="B8">
        <v>3.47</v>
      </c>
      <c r="C8">
        <v>17</v>
      </c>
      <c r="D8">
        <v>12</v>
      </c>
      <c r="E8">
        <v>5</v>
      </c>
      <c r="F8" s="31">
        <v>3.14</v>
      </c>
      <c r="G8">
        <v>0</v>
      </c>
      <c r="H8">
        <v>4</v>
      </c>
      <c r="I8">
        <v>5</v>
      </c>
      <c r="J8">
        <v>11</v>
      </c>
      <c r="K8">
        <v>3</v>
      </c>
      <c r="L8">
        <v>155</v>
      </c>
      <c r="M8">
        <v>651</v>
      </c>
      <c r="N8">
        <v>128</v>
      </c>
      <c r="O8">
        <v>27</v>
      </c>
      <c r="P8">
        <v>59</v>
      </c>
      <c r="Q8">
        <v>54</v>
      </c>
      <c r="R8">
        <v>12</v>
      </c>
      <c r="S8">
        <v>155</v>
      </c>
      <c r="T8">
        <v>69</v>
      </c>
      <c r="U8">
        <v>1</v>
      </c>
      <c r="V8">
        <v>8</v>
      </c>
      <c r="W8">
        <v>7</v>
      </c>
      <c r="X8">
        <v>0</v>
      </c>
      <c r="Y8">
        <v>4</v>
      </c>
      <c r="Z8">
        <v>6</v>
      </c>
      <c r="AA8" s="47">
        <v>9</v>
      </c>
      <c r="AB8" s="47">
        <v>4.01</v>
      </c>
      <c r="AC8" s="47">
        <v>2.25</v>
      </c>
      <c r="AD8" s="47">
        <v>0.7</v>
      </c>
      <c r="AE8" s="31">
        <v>10.6</v>
      </c>
      <c r="AF8" s="31">
        <v>23.8</v>
      </c>
      <c r="AG8" s="31">
        <v>8.5</v>
      </c>
      <c r="AH8" s="31">
        <v>1.27</v>
      </c>
      <c r="AI8" s="2">
        <v>0.22700000000000001</v>
      </c>
      <c r="AJ8" s="2">
        <v>0.318</v>
      </c>
      <c r="AK8" s="2">
        <v>0.36899999999999999</v>
      </c>
      <c r="AL8" s="2">
        <v>0.14199999999999999</v>
      </c>
      <c r="AM8" s="2">
        <v>0.28899999999999998</v>
      </c>
      <c r="AN8" s="46">
        <v>77.599999999999994</v>
      </c>
      <c r="AO8">
        <v>141</v>
      </c>
      <c r="AP8">
        <v>173</v>
      </c>
      <c r="AQ8" s="8">
        <v>1.23</v>
      </c>
      <c r="AR8" s="8">
        <v>3.72</v>
      </c>
      <c r="AS8" s="31">
        <v>-0.59</v>
      </c>
      <c r="AT8" s="2">
        <v>0.82580645161290323</v>
      </c>
      <c r="AX8" t="s">
        <v>67</v>
      </c>
      <c r="AY8" s="2">
        <v>0.78311261159354706</v>
      </c>
    </row>
    <row r="9" spans="1:51" x14ac:dyDescent="0.25">
      <c r="A9" t="s">
        <v>247</v>
      </c>
      <c r="B9">
        <v>6.11</v>
      </c>
      <c r="C9">
        <v>18</v>
      </c>
      <c r="D9">
        <v>4</v>
      </c>
      <c r="E9">
        <v>14</v>
      </c>
      <c r="F9" s="31">
        <v>5.93</v>
      </c>
      <c r="G9">
        <v>0</v>
      </c>
      <c r="H9">
        <v>0</v>
      </c>
      <c r="I9">
        <v>1</v>
      </c>
      <c r="J9">
        <v>7</v>
      </c>
      <c r="K9">
        <v>2</v>
      </c>
      <c r="L9">
        <v>153.19999999999999</v>
      </c>
      <c r="M9">
        <v>700</v>
      </c>
      <c r="N9">
        <v>179</v>
      </c>
      <c r="O9">
        <v>1</v>
      </c>
      <c r="P9">
        <v>110</v>
      </c>
      <c r="Q9">
        <v>101</v>
      </c>
      <c r="R9">
        <v>21</v>
      </c>
      <c r="S9">
        <v>119</v>
      </c>
      <c r="T9">
        <v>76</v>
      </c>
      <c r="U9">
        <v>0</v>
      </c>
      <c r="V9">
        <v>2</v>
      </c>
      <c r="W9">
        <v>7</v>
      </c>
      <c r="X9">
        <v>0</v>
      </c>
      <c r="Y9">
        <v>4</v>
      </c>
      <c r="Z9">
        <v>2</v>
      </c>
      <c r="AA9" s="47">
        <v>6.99</v>
      </c>
      <c r="AB9" s="47">
        <v>4.46</v>
      </c>
      <c r="AC9" s="47">
        <v>1.57</v>
      </c>
      <c r="AD9" s="47">
        <v>1.23</v>
      </c>
      <c r="AE9" s="31">
        <v>10.9</v>
      </c>
      <c r="AF9" s="31">
        <v>17</v>
      </c>
      <c r="AG9" s="31">
        <v>16.3</v>
      </c>
      <c r="AH9" s="31">
        <v>1.66</v>
      </c>
      <c r="AI9" s="2">
        <v>0.29099999999999998</v>
      </c>
      <c r="AJ9" s="2">
        <v>0.36799999999999999</v>
      </c>
      <c r="AK9" s="2">
        <v>0.443</v>
      </c>
      <c r="AL9" s="2">
        <v>0.152</v>
      </c>
      <c r="AM9" s="2">
        <v>0.32900000000000001</v>
      </c>
      <c r="AN9" s="46">
        <v>64.599999999999994</v>
      </c>
      <c r="AO9">
        <v>129</v>
      </c>
      <c r="AP9">
        <v>250</v>
      </c>
      <c r="AQ9" s="8">
        <v>1.94</v>
      </c>
      <c r="AR9" s="8">
        <v>4.9800000000000004</v>
      </c>
      <c r="AS9" s="31">
        <v>0.95</v>
      </c>
      <c r="AT9" s="2">
        <v>1.1684073107049608</v>
      </c>
      <c r="AX9" t="s">
        <v>32</v>
      </c>
      <c r="AY9" s="2">
        <v>0.78872568715865288</v>
      </c>
    </row>
    <row r="10" spans="1:51" x14ac:dyDescent="0.25">
      <c r="A10" t="s">
        <v>217</v>
      </c>
      <c r="B10">
        <v>5.44</v>
      </c>
      <c r="C10">
        <v>16</v>
      </c>
      <c r="D10">
        <v>2</v>
      </c>
      <c r="E10">
        <v>14</v>
      </c>
      <c r="F10" s="31">
        <v>4.79</v>
      </c>
      <c r="G10">
        <v>0</v>
      </c>
      <c r="H10">
        <v>0</v>
      </c>
      <c r="I10">
        <v>2</v>
      </c>
      <c r="J10">
        <v>4</v>
      </c>
      <c r="K10">
        <v>4</v>
      </c>
      <c r="L10">
        <v>139.1</v>
      </c>
      <c r="M10">
        <v>616</v>
      </c>
      <c r="N10">
        <v>132</v>
      </c>
      <c r="O10">
        <v>13</v>
      </c>
      <c r="P10">
        <v>87</v>
      </c>
      <c r="Q10">
        <v>74</v>
      </c>
      <c r="R10">
        <v>22</v>
      </c>
      <c r="S10">
        <v>130</v>
      </c>
      <c r="T10">
        <v>69</v>
      </c>
      <c r="U10">
        <v>2</v>
      </c>
      <c r="V10">
        <v>6</v>
      </c>
      <c r="W10">
        <v>5</v>
      </c>
      <c r="X10">
        <v>0</v>
      </c>
      <c r="Y10">
        <v>4</v>
      </c>
      <c r="Z10">
        <v>0</v>
      </c>
      <c r="AA10" s="47">
        <v>8.41</v>
      </c>
      <c r="AB10" s="47">
        <v>4.46</v>
      </c>
      <c r="AC10" s="47">
        <v>1.88</v>
      </c>
      <c r="AD10" s="47">
        <v>1.42</v>
      </c>
      <c r="AE10" s="31">
        <v>11.2</v>
      </c>
      <c r="AF10" s="31">
        <v>21.1</v>
      </c>
      <c r="AG10" s="31">
        <v>16.2</v>
      </c>
      <c r="AH10" s="31">
        <v>1.45</v>
      </c>
      <c r="AI10" s="2">
        <v>0.246</v>
      </c>
      <c r="AJ10" s="2">
        <v>0.33600000000000002</v>
      </c>
      <c r="AK10" s="2">
        <v>0.41299999999999998</v>
      </c>
      <c r="AL10" s="2">
        <v>0.16700000000000001</v>
      </c>
      <c r="AM10" s="2">
        <v>0.28299999999999997</v>
      </c>
      <c r="AN10" s="46">
        <v>68.099999999999994</v>
      </c>
      <c r="AO10">
        <v>136</v>
      </c>
      <c r="AP10">
        <v>177</v>
      </c>
      <c r="AQ10" s="8">
        <v>1.3</v>
      </c>
      <c r="AR10" s="8">
        <v>5.03</v>
      </c>
      <c r="AS10" s="31">
        <v>-0.24</v>
      </c>
      <c r="AT10" s="2">
        <v>0.94895758447160317</v>
      </c>
      <c r="AX10" t="s">
        <v>50</v>
      </c>
      <c r="AY10" s="2">
        <v>0.80270243151944864</v>
      </c>
    </row>
    <row r="11" spans="1:51" x14ac:dyDescent="0.25">
      <c r="A11" t="s">
        <v>171</v>
      </c>
      <c r="B11">
        <v>3.59</v>
      </c>
      <c r="C11">
        <v>17</v>
      </c>
      <c r="D11">
        <v>10</v>
      </c>
      <c r="E11">
        <v>7</v>
      </c>
      <c r="F11" s="31">
        <v>2.96</v>
      </c>
      <c r="G11">
        <v>0</v>
      </c>
      <c r="H11">
        <v>2</v>
      </c>
      <c r="I11">
        <v>6</v>
      </c>
      <c r="J11">
        <v>5</v>
      </c>
      <c r="K11">
        <v>4</v>
      </c>
      <c r="L11">
        <v>158.1</v>
      </c>
      <c r="M11">
        <v>647</v>
      </c>
      <c r="N11">
        <v>116</v>
      </c>
      <c r="O11">
        <v>30</v>
      </c>
      <c r="P11">
        <v>61</v>
      </c>
      <c r="Q11">
        <v>52</v>
      </c>
      <c r="R11">
        <v>18</v>
      </c>
      <c r="S11">
        <v>151</v>
      </c>
      <c r="T11">
        <v>56</v>
      </c>
      <c r="U11">
        <v>0</v>
      </c>
      <c r="V11">
        <v>10</v>
      </c>
      <c r="W11">
        <v>5</v>
      </c>
      <c r="X11">
        <v>1</v>
      </c>
      <c r="Y11">
        <v>1</v>
      </c>
      <c r="Z11">
        <v>3</v>
      </c>
      <c r="AA11" s="47">
        <v>8.6</v>
      </c>
      <c r="AB11" s="47">
        <v>3.19</v>
      </c>
      <c r="AC11" s="47">
        <v>2.7</v>
      </c>
      <c r="AD11" s="47">
        <v>1.02</v>
      </c>
      <c r="AE11" s="31">
        <v>8.6999999999999993</v>
      </c>
      <c r="AF11" s="31">
        <v>23.3</v>
      </c>
      <c r="AG11" s="31">
        <v>12.2</v>
      </c>
      <c r="AH11" s="31">
        <v>1.0900000000000001</v>
      </c>
      <c r="AI11" s="2">
        <v>0.20100000000000001</v>
      </c>
      <c r="AJ11" s="2">
        <v>0.28299999999999997</v>
      </c>
      <c r="AK11" s="2">
        <v>0.32800000000000001</v>
      </c>
      <c r="AL11" s="2">
        <v>0.127</v>
      </c>
      <c r="AM11" s="2">
        <v>0.24</v>
      </c>
      <c r="AN11" s="46">
        <v>77.2</v>
      </c>
      <c r="AO11">
        <v>147</v>
      </c>
      <c r="AP11">
        <v>188</v>
      </c>
      <c r="AQ11" s="8">
        <v>1.28</v>
      </c>
      <c r="AR11" s="8">
        <v>4.05</v>
      </c>
      <c r="AS11" s="31">
        <v>-1.0900000000000001</v>
      </c>
      <c r="AT11" s="2">
        <v>0.7337128399746996</v>
      </c>
      <c r="AX11" t="s">
        <v>57</v>
      </c>
      <c r="AY11" s="2">
        <v>0.80772565835580301</v>
      </c>
    </row>
    <row r="12" spans="1:51" x14ac:dyDescent="0.25">
      <c r="A12" t="s">
        <v>132</v>
      </c>
      <c r="B12">
        <v>5.53</v>
      </c>
      <c r="C12">
        <v>19</v>
      </c>
      <c r="D12">
        <v>6</v>
      </c>
      <c r="E12">
        <v>13</v>
      </c>
      <c r="F12" s="31">
        <v>5.39</v>
      </c>
      <c r="G12">
        <v>1</v>
      </c>
      <c r="H12">
        <v>2</v>
      </c>
      <c r="I12">
        <v>1</v>
      </c>
      <c r="J12">
        <v>4</v>
      </c>
      <c r="K12">
        <v>4</v>
      </c>
      <c r="L12">
        <v>167</v>
      </c>
      <c r="M12">
        <v>746</v>
      </c>
      <c r="N12">
        <v>174</v>
      </c>
      <c r="O12">
        <v>3</v>
      </c>
      <c r="P12">
        <v>105</v>
      </c>
      <c r="Q12">
        <v>100</v>
      </c>
      <c r="R12">
        <v>15</v>
      </c>
      <c r="S12">
        <v>137</v>
      </c>
      <c r="T12">
        <v>83</v>
      </c>
      <c r="U12">
        <v>0</v>
      </c>
      <c r="V12">
        <v>9</v>
      </c>
      <c r="W12">
        <v>7</v>
      </c>
      <c r="X12">
        <v>0</v>
      </c>
      <c r="Y12">
        <v>5</v>
      </c>
      <c r="Z12">
        <v>1</v>
      </c>
      <c r="AA12" s="47">
        <v>7.38</v>
      </c>
      <c r="AB12" s="47">
        <v>4.47</v>
      </c>
      <c r="AC12" s="47">
        <v>1.65</v>
      </c>
      <c r="AD12" s="47">
        <v>0.81</v>
      </c>
      <c r="AE12" s="31">
        <v>11.1</v>
      </c>
      <c r="AF12" s="31">
        <v>18.399999999999999</v>
      </c>
      <c r="AG12" s="31">
        <v>8.6999999999999993</v>
      </c>
      <c r="AH12" s="31">
        <v>1.54</v>
      </c>
      <c r="AI12" s="2">
        <v>0.26900000000000002</v>
      </c>
      <c r="AJ12" s="2">
        <v>0.35699999999999998</v>
      </c>
      <c r="AK12" s="2">
        <v>0.4</v>
      </c>
      <c r="AL12" s="2">
        <v>0.13100000000000001</v>
      </c>
      <c r="AM12" s="2">
        <v>0.317</v>
      </c>
      <c r="AN12" s="46">
        <v>65.7</v>
      </c>
      <c r="AO12">
        <v>173</v>
      </c>
      <c r="AP12">
        <v>210</v>
      </c>
      <c r="AQ12" s="8">
        <v>1.21</v>
      </c>
      <c r="AR12" s="8">
        <v>4.41</v>
      </c>
      <c r="AS12" s="31">
        <v>0.98</v>
      </c>
      <c r="AT12" s="2">
        <v>1.0419161676646707</v>
      </c>
      <c r="AX12" t="s">
        <v>27</v>
      </c>
      <c r="AY12" s="2">
        <v>0.80825062235297929</v>
      </c>
    </row>
    <row r="13" spans="1:51" x14ac:dyDescent="0.25">
      <c r="A13" t="s">
        <v>185</v>
      </c>
      <c r="B13">
        <v>2.82</v>
      </c>
      <c r="C13">
        <v>17</v>
      </c>
      <c r="D13">
        <v>11</v>
      </c>
      <c r="E13">
        <v>6</v>
      </c>
      <c r="F13" s="31">
        <v>2.86</v>
      </c>
      <c r="G13">
        <v>0</v>
      </c>
      <c r="H13">
        <v>3</v>
      </c>
      <c r="I13">
        <v>5</v>
      </c>
      <c r="J13">
        <v>9</v>
      </c>
      <c r="K13">
        <v>2</v>
      </c>
      <c r="L13">
        <v>151</v>
      </c>
      <c r="M13">
        <v>631</v>
      </c>
      <c r="N13">
        <v>134</v>
      </c>
      <c r="O13">
        <v>19</v>
      </c>
      <c r="P13">
        <v>48</v>
      </c>
      <c r="Q13">
        <v>48</v>
      </c>
      <c r="R13">
        <v>9</v>
      </c>
      <c r="S13">
        <v>127</v>
      </c>
      <c r="T13">
        <v>50</v>
      </c>
      <c r="U13">
        <v>3</v>
      </c>
      <c r="V13">
        <v>9</v>
      </c>
      <c r="W13">
        <v>2</v>
      </c>
      <c r="X13">
        <v>0</v>
      </c>
      <c r="Y13">
        <v>5</v>
      </c>
      <c r="Z13">
        <v>2</v>
      </c>
      <c r="AA13" s="47">
        <v>7.57</v>
      </c>
      <c r="AB13" s="47">
        <v>2.98</v>
      </c>
      <c r="AC13" s="47">
        <v>2.54</v>
      </c>
      <c r="AD13" s="47">
        <v>0.54</v>
      </c>
      <c r="AE13" s="31">
        <v>7.9</v>
      </c>
      <c r="AF13" s="31">
        <v>20.100000000000001</v>
      </c>
      <c r="AG13" s="31">
        <v>6.3</v>
      </c>
      <c r="AH13" s="31">
        <v>1.22</v>
      </c>
      <c r="AI13" s="2">
        <v>0.23699999999999999</v>
      </c>
      <c r="AJ13" s="2">
        <v>0.307</v>
      </c>
      <c r="AK13" s="2">
        <v>0.34200000000000003</v>
      </c>
      <c r="AL13" s="2">
        <v>0.105</v>
      </c>
      <c r="AM13" s="2">
        <v>0.28799999999999998</v>
      </c>
      <c r="AN13" s="46">
        <v>80.400000000000006</v>
      </c>
      <c r="AO13">
        <v>144</v>
      </c>
      <c r="AP13">
        <v>186</v>
      </c>
      <c r="AQ13" s="8">
        <v>1.29</v>
      </c>
      <c r="AR13" s="8">
        <v>3.49</v>
      </c>
      <c r="AS13" s="31">
        <v>-0.63</v>
      </c>
      <c r="AT13" s="2">
        <v>0.88741721854304634</v>
      </c>
      <c r="AX13" t="s">
        <v>131</v>
      </c>
      <c r="AY13" s="2">
        <v>0.83113398754757162</v>
      </c>
    </row>
    <row r="14" spans="1:51" x14ac:dyDescent="0.25">
      <c r="A14" t="s">
        <v>27</v>
      </c>
      <c r="B14">
        <v>5.0599999999999996</v>
      </c>
      <c r="C14">
        <v>17</v>
      </c>
      <c r="D14">
        <v>8</v>
      </c>
      <c r="E14">
        <v>9</v>
      </c>
      <c r="F14" s="31">
        <v>4.55</v>
      </c>
      <c r="G14">
        <v>0</v>
      </c>
      <c r="H14">
        <v>1</v>
      </c>
      <c r="I14">
        <v>5</v>
      </c>
      <c r="J14">
        <v>9</v>
      </c>
      <c r="K14">
        <v>2</v>
      </c>
      <c r="L14">
        <v>152.19999999999999</v>
      </c>
      <c r="M14">
        <v>641</v>
      </c>
      <c r="N14">
        <v>129</v>
      </c>
      <c r="O14">
        <v>22</v>
      </c>
      <c r="P14">
        <v>86</v>
      </c>
      <c r="Q14">
        <v>77</v>
      </c>
      <c r="R14">
        <v>21</v>
      </c>
      <c r="S14">
        <v>147</v>
      </c>
      <c r="T14">
        <v>61</v>
      </c>
      <c r="U14">
        <v>2</v>
      </c>
      <c r="V14">
        <v>7</v>
      </c>
      <c r="W14">
        <v>8</v>
      </c>
      <c r="X14">
        <v>1</v>
      </c>
      <c r="Y14">
        <v>6</v>
      </c>
      <c r="Z14">
        <v>1</v>
      </c>
      <c r="AA14" s="47">
        <v>8.69</v>
      </c>
      <c r="AB14" s="47">
        <v>3.61</v>
      </c>
      <c r="AC14" s="47">
        <v>2.41</v>
      </c>
      <c r="AD14" s="47">
        <v>1.24</v>
      </c>
      <c r="AE14" s="31">
        <v>9.5</v>
      </c>
      <c r="AF14" s="31">
        <v>22.9</v>
      </c>
      <c r="AG14" s="31">
        <v>13.5</v>
      </c>
      <c r="AH14" s="31">
        <v>1.25</v>
      </c>
      <c r="AI14" s="2">
        <v>0.22800000000000001</v>
      </c>
      <c r="AJ14" s="2">
        <v>0.308</v>
      </c>
      <c r="AK14" s="2">
        <v>0.38900000000000001</v>
      </c>
      <c r="AL14" s="2">
        <v>0.161</v>
      </c>
      <c r="AM14" s="2">
        <v>0.26700000000000002</v>
      </c>
      <c r="AN14" s="46">
        <v>66.2</v>
      </c>
      <c r="AO14">
        <v>156</v>
      </c>
      <c r="AP14">
        <v>175</v>
      </c>
      <c r="AQ14" s="8">
        <v>1.1200000000000001</v>
      </c>
      <c r="AR14" s="8">
        <v>4.43</v>
      </c>
      <c r="AS14" s="31">
        <v>0.12</v>
      </c>
      <c r="AT14" s="2">
        <v>0.84756898817345605</v>
      </c>
      <c r="AX14" t="s">
        <v>230</v>
      </c>
      <c r="AY14" s="2">
        <v>0.86492330562875885</v>
      </c>
    </row>
    <row r="15" spans="1:51" x14ac:dyDescent="0.25">
      <c r="A15" t="s">
        <v>57</v>
      </c>
      <c r="B15">
        <v>4.5999999999999996</v>
      </c>
      <c r="C15">
        <v>20</v>
      </c>
      <c r="D15">
        <v>12</v>
      </c>
      <c r="E15">
        <v>8</v>
      </c>
      <c r="F15" s="31">
        <v>4.25</v>
      </c>
      <c r="G15">
        <v>0</v>
      </c>
      <c r="H15">
        <v>0</v>
      </c>
      <c r="I15">
        <v>8</v>
      </c>
      <c r="J15">
        <v>14</v>
      </c>
      <c r="K15">
        <v>3</v>
      </c>
      <c r="L15">
        <v>180</v>
      </c>
      <c r="M15">
        <v>750</v>
      </c>
      <c r="N15">
        <v>147</v>
      </c>
      <c r="O15">
        <v>28</v>
      </c>
      <c r="P15">
        <v>92</v>
      </c>
      <c r="Q15">
        <v>85</v>
      </c>
      <c r="R15">
        <v>23</v>
      </c>
      <c r="S15">
        <v>176</v>
      </c>
      <c r="T15">
        <v>68</v>
      </c>
      <c r="U15">
        <v>4</v>
      </c>
      <c r="V15">
        <v>8</v>
      </c>
      <c r="W15">
        <v>11</v>
      </c>
      <c r="X15">
        <v>1</v>
      </c>
      <c r="Y15">
        <v>7</v>
      </c>
      <c r="Z15">
        <v>2</v>
      </c>
      <c r="AA15" s="47">
        <v>8.8000000000000007</v>
      </c>
      <c r="AB15" s="47">
        <v>3.4</v>
      </c>
      <c r="AC15" s="47">
        <v>2.59</v>
      </c>
      <c r="AD15" s="47">
        <v>1.1499999999999999</v>
      </c>
      <c r="AE15" s="31">
        <v>9.1</v>
      </c>
      <c r="AF15" s="31">
        <v>23.5</v>
      </c>
      <c r="AG15" s="31">
        <v>13.6</v>
      </c>
      <c r="AH15" s="31">
        <v>1.19</v>
      </c>
      <c r="AI15" s="2">
        <v>0.222</v>
      </c>
      <c r="AJ15" s="2">
        <v>0.29899999999999999</v>
      </c>
      <c r="AK15" s="2">
        <v>0.374</v>
      </c>
      <c r="AL15" s="2">
        <v>0.152</v>
      </c>
      <c r="AM15" s="2">
        <v>0.26200000000000001</v>
      </c>
      <c r="AN15" s="46">
        <v>68.7</v>
      </c>
      <c r="AO15">
        <v>169</v>
      </c>
      <c r="AP15">
        <v>202</v>
      </c>
      <c r="AQ15" s="8">
        <v>1.2</v>
      </c>
      <c r="AR15" s="8">
        <v>4.2</v>
      </c>
      <c r="AS15" s="31">
        <v>0.05</v>
      </c>
      <c r="AT15" s="2">
        <v>0.81666666666666665</v>
      </c>
      <c r="AX15" t="s">
        <v>165</v>
      </c>
      <c r="AY15" s="2">
        <v>0.8696124789390729</v>
      </c>
    </row>
    <row r="16" spans="1:51" x14ac:dyDescent="0.25">
      <c r="A16" t="s">
        <v>85</v>
      </c>
      <c r="B16">
        <v>5.67</v>
      </c>
      <c r="C16">
        <v>18</v>
      </c>
      <c r="D16">
        <v>4</v>
      </c>
      <c r="E16">
        <v>14</v>
      </c>
      <c r="F16" s="31">
        <v>4.9400000000000004</v>
      </c>
      <c r="G16">
        <v>0</v>
      </c>
      <c r="H16">
        <v>0</v>
      </c>
      <c r="I16">
        <v>2</v>
      </c>
      <c r="J16">
        <v>12</v>
      </c>
      <c r="K16">
        <v>6</v>
      </c>
      <c r="L16">
        <v>162</v>
      </c>
      <c r="M16">
        <v>731</v>
      </c>
      <c r="N16">
        <v>166</v>
      </c>
      <c r="O16">
        <v>4</v>
      </c>
      <c r="P16">
        <v>102</v>
      </c>
      <c r="Q16">
        <v>89</v>
      </c>
      <c r="R16">
        <v>20</v>
      </c>
      <c r="S16">
        <v>159</v>
      </c>
      <c r="T16">
        <v>85</v>
      </c>
      <c r="U16">
        <v>3</v>
      </c>
      <c r="V16">
        <v>8</v>
      </c>
      <c r="W16">
        <v>5</v>
      </c>
      <c r="X16">
        <v>1</v>
      </c>
      <c r="Y16">
        <v>6</v>
      </c>
      <c r="Z16">
        <v>3</v>
      </c>
      <c r="AA16" s="47">
        <v>8.83</v>
      </c>
      <c r="AB16" s="47">
        <v>4.72</v>
      </c>
      <c r="AC16" s="47">
        <v>1.87</v>
      </c>
      <c r="AD16" s="47">
        <v>1.1100000000000001</v>
      </c>
      <c r="AE16" s="31">
        <v>11.6</v>
      </c>
      <c r="AF16" s="31">
        <v>21.8</v>
      </c>
      <c r="AG16" s="31">
        <v>12.6</v>
      </c>
      <c r="AH16" s="31">
        <v>1.55</v>
      </c>
      <c r="AI16" s="2">
        <v>0.26400000000000001</v>
      </c>
      <c r="AJ16" s="2">
        <v>0.35599999999999998</v>
      </c>
      <c r="AK16" s="2">
        <v>0.44400000000000001</v>
      </c>
      <c r="AL16" s="2">
        <v>0.18</v>
      </c>
      <c r="AM16" s="2">
        <v>0.32</v>
      </c>
      <c r="AN16" s="46">
        <v>68</v>
      </c>
      <c r="AO16">
        <v>159</v>
      </c>
      <c r="AP16">
        <v>207</v>
      </c>
      <c r="AQ16" s="8">
        <v>1.3</v>
      </c>
      <c r="AR16" s="8">
        <v>4.59</v>
      </c>
      <c r="AS16" s="31">
        <v>0.35</v>
      </c>
      <c r="AT16" s="2">
        <v>1.0246913580246915</v>
      </c>
      <c r="AX16" t="s">
        <v>37</v>
      </c>
      <c r="AY16" s="2">
        <v>0.87300456100342072</v>
      </c>
    </row>
    <row r="17" spans="1:51" x14ac:dyDescent="0.25">
      <c r="A17" t="s">
        <v>168</v>
      </c>
      <c r="B17">
        <v>4.5599999999999996</v>
      </c>
      <c r="C17">
        <v>16</v>
      </c>
      <c r="D17">
        <v>10</v>
      </c>
      <c r="E17">
        <v>6</v>
      </c>
      <c r="F17" s="31">
        <v>4.0599999999999996</v>
      </c>
      <c r="G17">
        <v>0</v>
      </c>
      <c r="H17">
        <v>0</v>
      </c>
      <c r="I17">
        <v>5</v>
      </c>
      <c r="J17">
        <v>9</v>
      </c>
      <c r="K17">
        <v>3</v>
      </c>
      <c r="L17">
        <v>142</v>
      </c>
      <c r="M17">
        <v>606</v>
      </c>
      <c r="N17">
        <v>135</v>
      </c>
      <c r="O17">
        <v>10</v>
      </c>
      <c r="P17">
        <v>73</v>
      </c>
      <c r="Q17">
        <v>64</v>
      </c>
      <c r="R17">
        <v>20</v>
      </c>
      <c r="S17">
        <v>134</v>
      </c>
      <c r="T17">
        <v>43</v>
      </c>
      <c r="U17">
        <v>2</v>
      </c>
      <c r="V17">
        <v>7</v>
      </c>
      <c r="W17">
        <v>4</v>
      </c>
      <c r="X17">
        <v>2</v>
      </c>
      <c r="Y17">
        <v>3</v>
      </c>
      <c r="Z17">
        <v>3</v>
      </c>
      <c r="AA17" s="47">
        <v>8.49</v>
      </c>
      <c r="AB17" s="47">
        <v>2.73</v>
      </c>
      <c r="AC17" s="47">
        <v>3.12</v>
      </c>
      <c r="AD17" s="47">
        <v>1.27</v>
      </c>
      <c r="AE17" s="31">
        <v>7.1</v>
      </c>
      <c r="AF17" s="31">
        <v>22.1</v>
      </c>
      <c r="AG17" s="31">
        <v>16.3</v>
      </c>
      <c r="AH17" s="31">
        <v>1.25</v>
      </c>
      <c r="AI17" s="2">
        <v>0.246</v>
      </c>
      <c r="AJ17" s="2">
        <v>0.307</v>
      </c>
      <c r="AK17" s="2">
        <v>0.39200000000000002</v>
      </c>
      <c r="AL17" s="2">
        <v>0.14599999999999999</v>
      </c>
      <c r="AM17" s="2">
        <v>0.28799999999999998</v>
      </c>
      <c r="AN17" s="46">
        <v>71.3</v>
      </c>
      <c r="AO17">
        <v>123</v>
      </c>
      <c r="AP17">
        <v>179</v>
      </c>
      <c r="AQ17" s="8">
        <v>1.46</v>
      </c>
      <c r="AR17" s="8">
        <v>4.2300000000000004</v>
      </c>
      <c r="AS17" s="31">
        <v>-0.17</v>
      </c>
      <c r="AT17" s="2">
        <v>0.95070422535211263</v>
      </c>
      <c r="AX17" t="s">
        <v>168</v>
      </c>
      <c r="AY17" s="2">
        <v>0.88240392039456084</v>
      </c>
    </row>
    <row r="18" spans="1:51" x14ac:dyDescent="0.25">
      <c r="A18" t="s">
        <v>24</v>
      </c>
      <c r="B18">
        <v>4.63</v>
      </c>
      <c r="C18">
        <v>16</v>
      </c>
      <c r="D18">
        <v>6</v>
      </c>
      <c r="E18">
        <v>10</v>
      </c>
      <c r="F18" s="31">
        <v>4.21</v>
      </c>
      <c r="G18">
        <v>0</v>
      </c>
      <c r="H18">
        <v>0</v>
      </c>
      <c r="I18">
        <v>3</v>
      </c>
      <c r="J18">
        <v>9</v>
      </c>
      <c r="K18">
        <v>2</v>
      </c>
      <c r="L18">
        <v>141</v>
      </c>
      <c r="M18">
        <v>602</v>
      </c>
      <c r="N18">
        <v>137</v>
      </c>
      <c r="O18">
        <v>8</v>
      </c>
      <c r="P18">
        <v>74</v>
      </c>
      <c r="Q18">
        <v>66</v>
      </c>
      <c r="R18">
        <v>24</v>
      </c>
      <c r="S18">
        <v>158</v>
      </c>
      <c r="T18">
        <v>44</v>
      </c>
      <c r="U18">
        <v>2</v>
      </c>
      <c r="V18">
        <v>7</v>
      </c>
      <c r="W18">
        <v>3</v>
      </c>
      <c r="X18">
        <v>1</v>
      </c>
      <c r="Y18">
        <v>5</v>
      </c>
      <c r="Z18">
        <v>0</v>
      </c>
      <c r="AA18" s="47">
        <v>10.09</v>
      </c>
      <c r="AB18" s="47">
        <v>2.81</v>
      </c>
      <c r="AC18" s="47">
        <v>3.59</v>
      </c>
      <c r="AD18" s="47">
        <v>1.53</v>
      </c>
      <c r="AE18" s="31">
        <v>7.3</v>
      </c>
      <c r="AF18" s="31">
        <v>26.2</v>
      </c>
      <c r="AG18" s="31">
        <v>17.3</v>
      </c>
      <c r="AH18" s="31">
        <v>1.28</v>
      </c>
      <c r="AI18" s="2">
        <v>0.251</v>
      </c>
      <c r="AJ18" s="2">
        <v>0.313</v>
      </c>
      <c r="AK18" s="2">
        <v>0.43099999999999999</v>
      </c>
      <c r="AL18" s="2">
        <v>0.18</v>
      </c>
      <c r="AM18" s="2">
        <v>0.30599999999999999</v>
      </c>
      <c r="AN18" s="46">
        <v>73.8</v>
      </c>
      <c r="AO18">
        <v>139</v>
      </c>
      <c r="AP18">
        <v>153</v>
      </c>
      <c r="AQ18" s="8">
        <v>1.1000000000000001</v>
      </c>
      <c r="AR18" s="8">
        <v>4.28</v>
      </c>
      <c r="AS18" s="31">
        <v>-7.0000000000000007E-2</v>
      </c>
      <c r="AT18" s="2">
        <v>0.97163120567375882</v>
      </c>
      <c r="AX18" t="s">
        <v>40</v>
      </c>
      <c r="AY18" s="2">
        <v>0.90384481679760831</v>
      </c>
    </row>
    <row r="19" spans="1:51" x14ac:dyDescent="0.25">
      <c r="A19" t="s">
        <v>164</v>
      </c>
      <c r="B19">
        <v>4.24</v>
      </c>
      <c r="C19">
        <v>17</v>
      </c>
      <c r="D19">
        <v>9</v>
      </c>
      <c r="E19">
        <v>8</v>
      </c>
      <c r="F19" s="31">
        <v>3.33</v>
      </c>
      <c r="G19">
        <v>0</v>
      </c>
      <c r="H19">
        <v>0</v>
      </c>
      <c r="I19">
        <v>6</v>
      </c>
      <c r="J19">
        <v>11</v>
      </c>
      <c r="K19">
        <v>2</v>
      </c>
      <c r="L19">
        <v>154</v>
      </c>
      <c r="M19">
        <v>662</v>
      </c>
      <c r="N19">
        <v>128</v>
      </c>
      <c r="O19">
        <v>25</v>
      </c>
      <c r="P19">
        <v>72</v>
      </c>
      <c r="Q19">
        <v>57</v>
      </c>
      <c r="R19">
        <v>10</v>
      </c>
      <c r="S19">
        <v>169</v>
      </c>
      <c r="T19">
        <v>71</v>
      </c>
      <c r="U19">
        <v>1</v>
      </c>
      <c r="V19">
        <v>10</v>
      </c>
      <c r="W19">
        <v>9</v>
      </c>
      <c r="X19">
        <v>2</v>
      </c>
      <c r="Y19">
        <v>8</v>
      </c>
      <c r="Z19">
        <v>0</v>
      </c>
      <c r="AA19" s="47">
        <v>9.8800000000000008</v>
      </c>
      <c r="AB19" s="47">
        <v>4.1500000000000004</v>
      </c>
      <c r="AC19" s="47">
        <v>2.38</v>
      </c>
      <c r="AD19" s="47">
        <v>0.57999999999999996</v>
      </c>
      <c r="AE19" s="31">
        <v>10.7</v>
      </c>
      <c r="AF19" s="31">
        <v>25.5</v>
      </c>
      <c r="AG19" s="31">
        <v>7</v>
      </c>
      <c r="AH19" s="31">
        <v>1.29</v>
      </c>
      <c r="AI19" s="2">
        <v>0.224</v>
      </c>
      <c r="AJ19" s="2">
        <v>0.316</v>
      </c>
      <c r="AK19" s="2">
        <v>0.32200000000000001</v>
      </c>
      <c r="AL19" s="2">
        <v>9.8000000000000004E-2</v>
      </c>
      <c r="AM19" s="2">
        <v>0.29399999999999998</v>
      </c>
      <c r="AN19" s="46">
        <v>70.3</v>
      </c>
      <c r="AO19">
        <v>143</v>
      </c>
      <c r="AP19">
        <v>174</v>
      </c>
      <c r="AQ19" s="8">
        <v>1.22</v>
      </c>
      <c r="AR19" s="8">
        <v>3.46</v>
      </c>
      <c r="AS19" s="31">
        <v>-0.12</v>
      </c>
      <c r="AT19" s="2">
        <v>0.83116883116883122</v>
      </c>
      <c r="AX19" t="s">
        <v>54</v>
      </c>
      <c r="AY19" s="2">
        <v>0.90964722226816408</v>
      </c>
    </row>
    <row r="20" spans="1:51" x14ac:dyDescent="0.25">
      <c r="A20" t="s">
        <v>89</v>
      </c>
      <c r="B20">
        <v>3.67</v>
      </c>
      <c r="C20">
        <v>18</v>
      </c>
      <c r="D20">
        <v>12</v>
      </c>
      <c r="E20">
        <v>6</v>
      </c>
      <c r="F20" s="31">
        <v>3.07</v>
      </c>
      <c r="G20">
        <v>0</v>
      </c>
      <c r="H20">
        <v>1</v>
      </c>
      <c r="I20">
        <v>9</v>
      </c>
      <c r="J20">
        <v>10</v>
      </c>
      <c r="K20">
        <v>3</v>
      </c>
      <c r="L20">
        <v>161.19999999999999</v>
      </c>
      <c r="M20">
        <v>684</v>
      </c>
      <c r="N20">
        <v>130</v>
      </c>
      <c r="O20">
        <v>29</v>
      </c>
      <c r="P20">
        <v>66</v>
      </c>
      <c r="Q20">
        <v>55</v>
      </c>
      <c r="R20">
        <v>13</v>
      </c>
      <c r="S20">
        <v>145</v>
      </c>
      <c r="T20">
        <v>73</v>
      </c>
      <c r="U20">
        <v>1</v>
      </c>
      <c r="V20">
        <v>8</v>
      </c>
      <c r="W20">
        <v>9</v>
      </c>
      <c r="X20">
        <v>1</v>
      </c>
      <c r="Y20">
        <v>7</v>
      </c>
      <c r="Z20">
        <v>1</v>
      </c>
      <c r="AA20" s="47">
        <v>8.1</v>
      </c>
      <c r="AB20" s="47">
        <v>4.08</v>
      </c>
      <c r="AC20" s="47">
        <v>1.99</v>
      </c>
      <c r="AD20" s="47">
        <v>0.73</v>
      </c>
      <c r="AE20" s="31">
        <v>10.7</v>
      </c>
      <c r="AF20" s="31">
        <v>21.2</v>
      </c>
      <c r="AG20" s="31">
        <v>8.4</v>
      </c>
      <c r="AH20" s="31">
        <v>1.26</v>
      </c>
      <c r="AI20" s="2">
        <v>0.218</v>
      </c>
      <c r="AJ20" s="2">
        <v>0.309</v>
      </c>
      <c r="AK20" s="2">
        <v>0.33900000000000002</v>
      </c>
      <c r="AL20" s="2">
        <v>0.121</v>
      </c>
      <c r="AM20" s="2">
        <v>0.26400000000000001</v>
      </c>
      <c r="AN20" s="46">
        <v>75.2</v>
      </c>
      <c r="AO20">
        <v>155</v>
      </c>
      <c r="AP20">
        <v>193</v>
      </c>
      <c r="AQ20" s="8">
        <v>1.25</v>
      </c>
      <c r="AR20" s="8">
        <v>3.98</v>
      </c>
      <c r="AS20" s="31">
        <v>-0.91</v>
      </c>
      <c r="AT20" s="2">
        <v>0.80645161290322587</v>
      </c>
      <c r="AX20" t="s">
        <v>217</v>
      </c>
      <c r="AY20" s="2">
        <v>0.92396325887276476</v>
      </c>
    </row>
    <row r="21" spans="1:51" x14ac:dyDescent="0.25">
      <c r="A21" t="s">
        <v>131</v>
      </c>
      <c r="B21">
        <v>4.17</v>
      </c>
      <c r="C21">
        <v>18</v>
      </c>
      <c r="D21">
        <v>7</v>
      </c>
      <c r="E21">
        <v>11</v>
      </c>
      <c r="F21" s="31">
        <v>3.75</v>
      </c>
      <c r="G21">
        <v>0</v>
      </c>
      <c r="H21">
        <v>2</v>
      </c>
      <c r="I21">
        <v>3</v>
      </c>
      <c r="J21">
        <v>11</v>
      </c>
      <c r="K21">
        <v>4</v>
      </c>
      <c r="L21">
        <v>163</v>
      </c>
      <c r="M21">
        <v>696</v>
      </c>
      <c r="N21">
        <v>155</v>
      </c>
      <c r="O21">
        <v>9</v>
      </c>
      <c r="P21">
        <v>75</v>
      </c>
      <c r="Q21">
        <v>68</v>
      </c>
      <c r="R21">
        <v>9</v>
      </c>
      <c r="S21">
        <v>139</v>
      </c>
      <c r="T21">
        <v>64</v>
      </c>
      <c r="U21">
        <v>7</v>
      </c>
      <c r="V21">
        <v>14</v>
      </c>
      <c r="W21">
        <v>7</v>
      </c>
      <c r="X21">
        <v>1</v>
      </c>
      <c r="Y21">
        <v>8</v>
      </c>
      <c r="Z21">
        <v>4</v>
      </c>
      <c r="AA21" s="47">
        <v>7.67</v>
      </c>
      <c r="AB21" s="47">
        <v>3.53</v>
      </c>
      <c r="AC21" s="47">
        <v>2.17</v>
      </c>
      <c r="AD21" s="47">
        <v>0.5</v>
      </c>
      <c r="AE21" s="31">
        <v>9.1999999999999993</v>
      </c>
      <c r="AF21" s="31">
        <v>20</v>
      </c>
      <c r="AG21" s="31">
        <v>6</v>
      </c>
      <c r="AH21" s="31">
        <v>1.34</v>
      </c>
      <c r="AI21" s="2">
        <v>0.25600000000000001</v>
      </c>
      <c r="AJ21" s="2">
        <v>0.33700000000000002</v>
      </c>
      <c r="AK21" s="2">
        <v>0.38800000000000001</v>
      </c>
      <c r="AL21" s="2">
        <v>0.13200000000000001</v>
      </c>
      <c r="AM21" s="2">
        <v>0.313</v>
      </c>
      <c r="AN21" s="46">
        <v>71.7</v>
      </c>
      <c r="AO21">
        <v>151</v>
      </c>
      <c r="AP21">
        <v>186</v>
      </c>
      <c r="AQ21" s="8">
        <v>1.23</v>
      </c>
      <c r="AR21" s="8">
        <v>3.68</v>
      </c>
      <c r="AS21" s="31">
        <v>0.08</v>
      </c>
      <c r="AT21" s="2">
        <v>0.95092024539877296</v>
      </c>
      <c r="AX21" t="s">
        <v>68</v>
      </c>
      <c r="AY21" s="2">
        <v>0.93981565154527391</v>
      </c>
    </row>
    <row r="22" spans="1:51" x14ac:dyDescent="0.25">
      <c r="A22" t="s">
        <v>84</v>
      </c>
      <c r="B22">
        <v>4</v>
      </c>
      <c r="C22">
        <v>18</v>
      </c>
      <c r="D22">
        <v>10</v>
      </c>
      <c r="E22">
        <v>8</v>
      </c>
      <c r="F22" s="31">
        <v>3.48</v>
      </c>
      <c r="G22">
        <v>1</v>
      </c>
      <c r="H22">
        <v>2</v>
      </c>
      <c r="I22">
        <v>5</v>
      </c>
      <c r="J22">
        <v>11</v>
      </c>
      <c r="K22">
        <v>3</v>
      </c>
      <c r="L22">
        <v>163</v>
      </c>
      <c r="M22">
        <v>675</v>
      </c>
      <c r="N22">
        <v>138</v>
      </c>
      <c r="O22">
        <v>23</v>
      </c>
      <c r="P22">
        <v>72</v>
      </c>
      <c r="Q22">
        <v>63</v>
      </c>
      <c r="R22">
        <v>16</v>
      </c>
      <c r="S22">
        <v>174</v>
      </c>
      <c r="T22">
        <v>56</v>
      </c>
      <c r="U22">
        <v>1</v>
      </c>
      <c r="V22">
        <v>3</v>
      </c>
      <c r="W22">
        <v>8</v>
      </c>
      <c r="X22">
        <v>1</v>
      </c>
      <c r="Y22">
        <v>4</v>
      </c>
      <c r="Z22">
        <v>0</v>
      </c>
      <c r="AA22" s="47">
        <v>9.61</v>
      </c>
      <c r="AB22" s="47">
        <v>3.09</v>
      </c>
      <c r="AC22" s="47">
        <v>3.11</v>
      </c>
      <c r="AD22" s="47">
        <v>0.88</v>
      </c>
      <c r="AE22" s="31">
        <v>8.3000000000000007</v>
      </c>
      <c r="AF22" s="31">
        <v>25.8</v>
      </c>
      <c r="AG22" s="31">
        <v>13.4</v>
      </c>
      <c r="AH22" s="31">
        <v>1.19</v>
      </c>
      <c r="AI22" s="2">
        <v>0.22500000000000001</v>
      </c>
      <c r="AJ22" s="2">
        <v>0.29199999999999998</v>
      </c>
      <c r="AK22" s="2">
        <v>0.35899999999999999</v>
      </c>
      <c r="AL22" s="2">
        <v>0.13400000000000001</v>
      </c>
      <c r="AM22" s="2">
        <v>0.28599999999999998</v>
      </c>
      <c r="AN22" s="46">
        <v>71.599999999999994</v>
      </c>
      <c r="AO22">
        <v>119</v>
      </c>
      <c r="AP22">
        <v>223</v>
      </c>
      <c r="AQ22" s="8">
        <v>1.87</v>
      </c>
      <c r="AR22" s="8">
        <v>3.46</v>
      </c>
      <c r="AS22" s="31">
        <v>0.02</v>
      </c>
      <c r="AT22" s="2">
        <v>0.84662576687116564</v>
      </c>
      <c r="AX22" t="s">
        <v>58</v>
      </c>
      <c r="AY22" s="2">
        <v>0.95726700270727072</v>
      </c>
    </row>
    <row r="23" spans="1:51" x14ac:dyDescent="0.25">
      <c r="A23" t="s">
        <v>67</v>
      </c>
      <c r="B23">
        <v>4</v>
      </c>
      <c r="C23">
        <v>18</v>
      </c>
      <c r="D23">
        <v>11</v>
      </c>
      <c r="E23">
        <v>7</v>
      </c>
      <c r="F23" s="31">
        <v>3.64</v>
      </c>
      <c r="G23">
        <v>0</v>
      </c>
      <c r="H23">
        <v>0</v>
      </c>
      <c r="I23">
        <v>6</v>
      </c>
      <c r="J23">
        <v>12</v>
      </c>
      <c r="K23">
        <v>7</v>
      </c>
      <c r="L23">
        <v>163.1</v>
      </c>
      <c r="M23">
        <v>676</v>
      </c>
      <c r="N23">
        <v>138</v>
      </c>
      <c r="O23">
        <v>24</v>
      </c>
      <c r="P23">
        <v>72</v>
      </c>
      <c r="Q23">
        <v>66</v>
      </c>
      <c r="R23">
        <v>14</v>
      </c>
      <c r="S23">
        <v>153</v>
      </c>
      <c r="T23">
        <v>49</v>
      </c>
      <c r="U23">
        <v>4</v>
      </c>
      <c r="V23">
        <v>7</v>
      </c>
      <c r="W23">
        <v>5</v>
      </c>
      <c r="X23">
        <v>2</v>
      </c>
      <c r="Y23">
        <v>4</v>
      </c>
      <c r="Z23">
        <v>0</v>
      </c>
      <c r="AA23" s="47">
        <v>8.44</v>
      </c>
      <c r="AB23" s="47">
        <v>2.7</v>
      </c>
      <c r="AC23" s="47">
        <v>3.12</v>
      </c>
      <c r="AD23" s="47">
        <v>0.77</v>
      </c>
      <c r="AE23" s="31">
        <v>7.2</v>
      </c>
      <c r="AF23" s="31">
        <v>22.6</v>
      </c>
      <c r="AG23" s="31">
        <v>9.1999999999999993</v>
      </c>
      <c r="AH23" s="31">
        <v>1.1499999999999999</v>
      </c>
      <c r="AI23" s="2">
        <v>0.224</v>
      </c>
      <c r="AJ23" s="2">
        <v>0.28699999999999998</v>
      </c>
      <c r="AK23" s="2">
        <v>0.35</v>
      </c>
      <c r="AL23" s="2">
        <v>0.126</v>
      </c>
      <c r="AM23" s="2">
        <v>0.27400000000000002</v>
      </c>
      <c r="AN23" s="46">
        <v>70</v>
      </c>
      <c r="AO23">
        <v>152</v>
      </c>
      <c r="AP23">
        <v>204</v>
      </c>
      <c r="AQ23" s="8">
        <v>1.34</v>
      </c>
      <c r="AR23" s="8">
        <v>3.5</v>
      </c>
      <c r="AS23" s="31">
        <v>0.14000000000000001</v>
      </c>
      <c r="AT23" s="2">
        <v>0.84610668301655434</v>
      </c>
      <c r="AX23" t="s">
        <v>88</v>
      </c>
      <c r="AY23" s="2">
        <v>0.9624798791921807</v>
      </c>
    </row>
    <row r="24" spans="1:51" x14ac:dyDescent="0.25">
      <c r="A24" t="s">
        <v>230</v>
      </c>
      <c r="B24">
        <v>4.8</v>
      </c>
      <c r="C24">
        <v>20</v>
      </c>
      <c r="D24">
        <v>11</v>
      </c>
      <c r="E24">
        <v>9</v>
      </c>
      <c r="F24" s="31">
        <v>4.12</v>
      </c>
      <c r="G24">
        <v>0</v>
      </c>
      <c r="H24">
        <v>1</v>
      </c>
      <c r="I24">
        <v>6</v>
      </c>
      <c r="J24">
        <v>10</v>
      </c>
      <c r="K24">
        <v>3</v>
      </c>
      <c r="L24">
        <v>179.1</v>
      </c>
      <c r="M24">
        <v>779</v>
      </c>
      <c r="N24">
        <v>157</v>
      </c>
      <c r="O24">
        <v>21</v>
      </c>
      <c r="P24">
        <v>96</v>
      </c>
      <c r="Q24">
        <v>82</v>
      </c>
      <c r="R24">
        <v>19</v>
      </c>
      <c r="S24">
        <v>167</v>
      </c>
      <c r="T24">
        <v>82</v>
      </c>
      <c r="U24">
        <v>2</v>
      </c>
      <c r="V24">
        <v>14</v>
      </c>
      <c r="W24">
        <v>10</v>
      </c>
      <c r="X24">
        <v>0</v>
      </c>
      <c r="Y24">
        <v>11</v>
      </c>
      <c r="Z24">
        <v>3</v>
      </c>
      <c r="AA24" s="47">
        <v>8.39</v>
      </c>
      <c r="AB24" s="47">
        <v>4.12</v>
      </c>
      <c r="AC24" s="47">
        <v>2.04</v>
      </c>
      <c r="AD24" s="47">
        <v>0.95</v>
      </c>
      <c r="AE24" s="31">
        <v>10.5</v>
      </c>
      <c r="AF24" s="31">
        <v>21.4</v>
      </c>
      <c r="AG24" s="31">
        <v>10.6</v>
      </c>
      <c r="AH24" s="31">
        <v>1.33</v>
      </c>
      <c r="AI24" s="2">
        <v>0.23499999999999999</v>
      </c>
      <c r="AJ24" s="2">
        <v>0.32600000000000001</v>
      </c>
      <c r="AK24" s="2">
        <v>0.36299999999999999</v>
      </c>
      <c r="AL24" s="2">
        <v>0.128</v>
      </c>
      <c r="AM24" s="2">
        <v>0.27900000000000003</v>
      </c>
      <c r="AN24" s="46">
        <v>69.3</v>
      </c>
      <c r="AO24">
        <v>179</v>
      </c>
      <c r="AP24">
        <v>197</v>
      </c>
      <c r="AQ24" s="8">
        <v>1.1000000000000001</v>
      </c>
      <c r="AR24" s="8">
        <v>4.3499999999999996</v>
      </c>
      <c r="AS24" s="31">
        <v>-0.23</v>
      </c>
      <c r="AT24" s="2">
        <v>0.87660524846454502</v>
      </c>
      <c r="AX24" t="s">
        <v>53</v>
      </c>
      <c r="AY24" s="2">
        <v>0.98701371949070105</v>
      </c>
    </row>
    <row r="25" spans="1:51" x14ac:dyDescent="0.25">
      <c r="A25" t="s">
        <v>228</v>
      </c>
      <c r="B25">
        <v>4.22</v>
      </c>
      <c r="C25">
        <v>18</v>
      </c>
      <c r="D25">
        <v>8</v>
      </c>
      <c r="E25">
        <v>10</v>
      </c>
      <c r="F25" s="31">
        <v>4.0999999999999996</v>
      </c>
      <c r="G25">
        <v>0</v>
      </c>
      <c r="H25">
        <v>1</v>
      </c>
      <c r="I25">
        <v>5</v>
      </c>
      <c r="J25">
        <v>10</v>
      </c>
      <c r="K25">
        <v>0</v>
      </c>
      <c r="L25">
        <v>160.1</v>
      </c>
      <c r="M25">
        <v>663</v>
      </c>
      <c r="N25">
        <v>145</v>
      </c>
      <c r="O25">
        <v>16</v>
      </c>
      <c r="P25">
        <v>76</v>
      </c>
      <c r="Q25">
        <v>73</v>
      </c>
      <c r="R25">
        <v>23</v>
      </c>
      <c r="S25">
        <v>161</v>
      </c>
      <c r="T25">
        <v>41</v>
      </c>
      <c r="U25">
        <v>2</v>
      </c>
      <c r="V25">
        <v>7</v>
      </c>
      <c r="W25">
        <v>5</v>
      </c>
      <c r="X25">
        <v>2</v>
      </c>
      <c r="Y25">
        <v>6</v>
      </c>
      <c r="Z25">
        <v>0</v>
      </c>
      <c r="AA25" s="47">
        <v>9.0500000000000007</v>
      </c>
      <c r="AB25" s="47">
        <v>2.2999999999999998</v>
      </c>
      <c r="AC25" s="47">
        <v>3.93</v>
      </c>
      <c r="AD25" s="47">
        <v>1.29</v>
      </c>
      <c r="AE25" s="31">
        <v>6.2</v>
      </c>
      <c r="AF25" s="31">
        <v>24.3</v>
      </c>
      <c r="AG25" s="31">
        <v>13.8</v>
      </c>
      <c r="AH25" s="31">
        <v>1.1599999999999999</v>
      </c>
      <c r="AI25" s="2">
        <v>0.23799999999999999</v>
      </c>
      <c r="AJ25" s="2">
        <v>0.29099999999999998</v>
      </c>
      <c r="AK25" s="2">
        <v>0.40100000000000002</v>
      </c>
      <c r="AL25" s="2">
        <v>0.16300000000000001</v>
      </c>
      <c r="AM25" s="2">
        <v>0.28299999999999997</v>
      </c>
      <c r="AN25" s="46">
        <v>72.8</v>
      </c>
      <c r="AO25">
        <v>167</v>
      </c>
      <c r="AP25">
        <v>161</v>
      </c>
      <c r="AQ25" s="8">
        <v>0.96</v>
      </c>
      <c r="AR25" s="8">
        <v>3.98</v>
      </c>
      <c r="AS25" s="31">
        <v>0.12</v>
      </c>
      <c r="AT25" s="2">
        <v>0.90568394753279202</v>
      </c>
      <c r="AX25" t="s">
        <v>49</v>
      </c>
      <c r="AY25" s="2">
        <v>1.0014395693809852</v>
      </c>
    </row>
    <row r="26" spans="1:51" x14ac:dyDescent="0.25">
      <c r="A26" t="s">
        <v>40</v>
      </c>
      <c r="B26">
        <v>5</v>
      </c>
      <c r="C26">
        <v>18</v>
      </c>
      <c r="D26">
        <v>7</v>
      </c>
      <c r="E26">
        <v>11</v>
      </c>
      <c r="F26" s="31">
        <v>4.97</v>
      </c>
      <c r="G26">
        <v>0</v>
      </c>
      <c r="H26">
        <v>0</v>
      </c>
      <c r="I26">
        <v>2</v>
      </c>
      <c r="J26">
        <v>4</v>
      </c>
      <c r="K26">
        <v>1</v>
      </c>
      <c r="L26">
        <v>154</v>
      </c>
      <c r="M26">
        <v>654</v>
      </c>
      <c r="N26">
        <v>154</v>
      </c>
      <c r="O26">
        <v>5</v>
      </c>
      <c r="P26">
        <v>90</v>
      </c>
      <c r="Q26">
        <v>85</v>
      </c>
      <c r="R26">
        <v>20</v>
      </c>
      <c r="S26">
        <v>132</v>
      </c>
      <c r="T26">
        <v>49</v>
      </c>
      <c r="U26">
        <v>1</v>
      </c>
      <c r="V26">
        <v>9</v>
      </c>
      <c r="W26">
        <v>4</v>
      </c>
      <c r="X26">
        <v>0</v>
      </c>
      <c r="Y26">
        <v>3</v>
      </c>
      <c r="Z26">
        <v>1</v>
      </c>
      <c r="AA26" s="47">
        <v>7.71</v>
      </c>
      <c r="AB26" s="47">
        <v>2.86</v>
      </c>
      <c r="AC26" s="47">
        <v>2.69</v>
      </c>
      <c r="AD26" s="47">
        <v>1.17</v>
      </c>
      <c r="AE26" s="31">
        <v>7.5</v>
      </c>
      <c r="AF26" s="31">
        <v>20.2</v>
      </c>
      <c r="AG26" s="31">
        <v>14.9</v>
      </c>
      <c r="AH26" s="31">
        <v>1.32</v>
      </c>
      <c r="AI26" s="2">
        <v>0.26100000000000001</v>
      </c>
      <c r="AJ26" s="2">
        <v>0.32500000000000001</v>
      </c>
      <c r="AK26" s="2">
        <v>0.41799999999999998</v>
      </c>
      <c r="AL26" s="2">
        <v>0.157</v>
      </c>
      <c r="AM26" s="2">
        <v>0.30199999999999999</v>
      </c>
      <c r="AN26" s="46">
        <v>66.3</v>
      </c>
      <c r="AO26">
        <v>134</v>
      </c>
      <c r="AP26">
        <v>215</v>
      </c>
      <c r="AQ26" s="8">
        <v>1.6</v>
      </c>
      <c r="AR26" s="8">
        <v>4.33</v>
      </c>
      <c r="AS26" s="31">
        <v>0.64</v>
      </c>
      <c r="AT26" s="2">
        <v>1</v>
      </c>
      <c r="AX26" t="s">
        <v>84</v>
      </c>
      <c r="AY26" s="2">
        <v>1.0116867259724402</v>
      </c>
    </row>
    <row r="27" spans="1:51" x14ac:dyDescent="0.25">
      <c r="A27" t="s">
        <v>165</v>
      </c>
      <c r="B27">
        <v>4.0599999999999996</v>
      </c>
      <c r="C27">
        <v>18</v>
      </c>
      <c r="D27">
        <v>9</v>
      </c>
      <c r="E27">
        <v>9</v>
      </c>
      <c r="F27" s="31">
        <v>3.59</v>
      </c>
      <c r="G27">
        <v>0</v>
      </c>
      <c r="H27">
        <v>1</v>
      </c>
      <c r="I27">
        <v>8</v>
      </c>
      <c r="J27">
        <v>18</v>
      </c>
      <c r="K27">
        <v>2</v>
      </c>
      <c r="L27">
        <v>158</v>
      </c>
      <c r="M27">
        <v>655</v>
      </c>
      <c r="N27">
        <v>148</v>
      </c>
      <c r="O27">
        <v>14</v>
      </c>
      <c r="P27">
        <v>73</v>
      </c>
      <c r="Q27">
        <v>63</v>
      </c>
      <c r="R27">
        <v>22</v>
      </c>
      <c r="S27">
        <v>146</v>
      </c>
      <c r="T27">
        <v>49</v>
      </c>
      <c r="U27">
        <v>2</v>
      </c>
      <c r="V27">
        <v>2</v>
      </c>
      <c r="W27">
        <v>5</v>
      </c>
      <c r="X27">
        <v>0</v>
      </c>
      <c r="Y27">
        <v>5</v>
      </c>
      <c r="Z27">
        <v>2</v>
      </c>
      <c r="AA27" s="47">
        <v>8.32</v>
      </c>
      <c r="AB27" s="47">
        <v>2.79</v>
      </c>
      <c r="AC27" s="47">
        <v>2.98</v>
      </c>
      <c r="AD27" s="47">
        <v>1.25</v>
      </c>
      <c r="AE27" s="31">
        <v>7.5</v>
      </c>
      <c r="AF27" s="31">
        <v>22.3</v>
      </c>
      <c r="AG27" s="31">
        <v>15.4</v>
      </c>
      <c r="AH27" s="31">
        <v>1.25</v>
      </c>
      <c r="AI27" s="2">
        <v>0.248</v>
      </c>
      <c r="AJ27" s="2">
        <v>0.30499999999999999</v>
      </c>
      <c r="AK27" s="2">
        <v>0.4</v>
      </c>
      <c r="AL27" s="2">
        <v>0.152</v>
      </c>
      <c r="AM27" s="2">
        <v>0.28999999999999998</v>
      </c>
      <c r="AN27" s="46">
        <v>74.900000000000006</v>
      </c>
      <c r="AO27">
        <v>143</v>
      </c>
      <c r="AP27">
        <v>210</v>
      </c>
      <c r="AQ27" s="8">
        <v>1.47</v>
      </c>
      <c r="AR27" s="8">
        <v>4.16</v>
      </c>
      <c r="AS27" s="31">
        <v>-0.56999999999999995</v>
      </c>
      <c r="AT27" s="2">
        <v>0.93670886075949367</v>
      </c>
      <c r="AX27" t="s">
        <v>574</v>
      </c>
      <c r="AY27" s="2">
        <v>1.0427528675703859</v>
      </c>
    </row>
    <row r="28" spans="1:51" x14ac:dyDescent="0.25">
      <c r="A28" t="s">
        <v>49</v>
      </c>
      <c r="B28">
        <v>5.28</v>
      </c>
      <c r="C28">
        <v>18</v>
      </c>
      <c r="D28">
        <v>10</v>
      </c>
      <c r="E28">
        <v>8</v>
      </c>
      <c r="F28" s="31">
        <v>4.9400000000000004</v>
      </c>
      <c r="G28">
        <v>0</v>
      </c>
      <c r="H28">
        <v>0</v>
      </c>
      <c r="I28">
        <v>5</v>
      </c>
      <c r="J28">
        <v>16</v>
      </c>
      <c r="K28">
        <v>3</v>
      </c>
      <c r="L28">
        <v>164.1</v>
      </c>
      <c r="M28">
        <v>710</v>
      </c>
      <c r="N28">
        <v>162</v>
      </c>
      <c r="O28">
        <v>6</v>
      </c>
      <c r="P28">
        <v>95</v>
      </c>
      <c r="Q28">
        <v>90</v>
      </c>
      <c r="R28">
        <v>28</v>
      </c>
      <c r="S28">
        <v>160</v>
      </c>
      <c r="T28">
        <v>69</v>
      </c>
      <c r="U28">
        <v>1</v>
      </c>
      <c r="V28">
        <v>4</v>
      </c>
      <c r="W28">
        <v>7</v>
      </c>
      <c r="X28">
        <v>0</v>
      </c>
      <c r="Y28">
        <v>3</v>
      </c>
      <c r="Z28">
        <v>1</v>
      </c>
      <c r="AA28" s="47">
        <v>8.7799999999999994</v>
      </c>
      <c r="AB28" s="47">
        <v>3.78</v>
      </c>
      <c r="AC28" s="47">
        <v>2.3199999999999998</v>
      </c>
      <c r="AD28" s="47">
        <v>1.54</v>
      </c>
      <c r="AE28" s="31">
        <v>9.6999999999999993</v>
      </c>
      <c r="AF28" s="31">
        <v>22.5</v>
      </c>
      <c r="AG28" s="31">
        <v>15.6</v>
      </c>
      <c r="AH28" s="31">
        <v>1.41</v>
      </c>
      <c r="AI28" s="2">
        <v>0.25600000000000001</v>
      </c>
      <c r="AJ28" s="2">
        <v>0.33100000000000002</v>
      </c>
      <c r="AK28" s="2">
        <v>0.442</v>
      </c>
      <c r="AL28" s="2">
        <v>0.186</v>
      </c>
      <c r="AM28" s="2">
        <v>0.29899999999999999</v>
      </c>
      <c r="AN28" s="46">
        <v>71.5</v>
      </c>
      <c r="AO28">
        <v>180</v>
      </c>
      <c r="AP28">
        <v>179</v>
      </c>
      <c r="AQ28" s="8">
        <v>0.99</v>
      </c>
      <c r="AR28" s="8">
        <v>4.83</v>
      </c>
      <c r="AS28" s="31">
        <v>0.11</v>
      </c>
      <c r="AT28" s="2">
        <v>0.98720292504570384</v>
      </c>
      <c r="AX28" t="s">
        <v>132</v>
      </c>
      <c r="AY28" s="2">
        <v>1.0645152253690786</v>
      </c>
    </row>
    <row r="29" spans="1:51" x14ac:dyDescent="0.25">
      <c r="A29" t="s">
        <v>88</v>
      </c>
      <c r="B29">
        <v>4.22</v>
      </c>
      <c r="C29">
        <v>18</v>
      </c>
      <c r="D29">
        <v>9</v>
      </c>
      <c r="E29">
        <v>9</v>
      </c>
      <c r="F29" s="31">
        <v>3.85</v>
      </c>
      <c r="G29">
        <v>0</v>
      </c>
      <c r="H29">
        <v>1</v>
      </c>
      <c r="I29">
        <v>2</v>
      </c>
      <c r="J29">
        <v>11</v>
      </c>
      <c r="K29">
        <v>2</v>
      </c>
      <c r="L29">
        <v>159</v>
      </c>
      <c r="M29">
        <v>674</v>
      </c>
      <c r="N29">
        <v>132</v>
      </c>
      <c r="O29">
        <v>26</v>
      </c>
      <c r="P29">
        <v>76</v>
      </c>
      <c r="Q29">
        <v>68</v>
      </c>
      <c r="R29">
        <v>18</v>
      </c>
      <c r="S29">
        <v>149</v>
      </c>
      <c r="T29">
        <v>66</v>
      </c>
      <c r="U29">
        <v>4</v>
      </c>
      <c r="V29">
        <v>11</v>
      </c>
      <c r="W29">
        <v>8</v>
      </c>
      <c r="X29">
        <v>0</v>
      </c>
      <c r="Y29">
        <v>2</v>
      </c>
      <c r="Z29">
        <v>0</v>
      </c>
      <c r="AA29" s="47">
        <v>8.43</v>
      </c>
      <c r="AB29" s="47">
        <v>3.74</v>
      </c>
      <c r="AC29" s="47">
        <v>2.2599999999999998</v>
      </c>
      <c r="AD29" s="47">
        <v>1.02</v>
      </c>
      <c r="AE29" s="31">
        <v>9.8000000000000007</v>
      </c>
      <c r="AF29" s="31">
        <v>22.1</v>
      </c>
      <c r="AG29" s="31">
        <v>11.3</v>
      </c>
      <c r="AH29" s="31">
        <v>1.25</v>
      </c>
      <c r="AI29" s="2">
        <v>0.222</v>
      </c>
      <c r="AJ29" s="2">
        <v>0.311</v>
      </c>
      <c r="AK29" s="2">
        <v>0.36499999999999999</v>
      </c>
      <c r="AL29" s="2">
        <v>0.14299999999999999</v>
      </c>
      <c r="AM29" s="2">
        <v>0.26500000000000001</v>
      </c>
      <c r="AN29" s="46">
        <v>72.400000000000006</v>
      </c>
      <c r="AO29">
        <v>160</v>
      </c>
      <c r="AP29">
        <v>186</v>
      </c>
      <c r="AQ29" s="8">
        <v>1.1599999999999999</v>
      </c>
      <c r="AR29" s="8">
        <v>4.28</v>
      </c>
      <c r="AS29" s="31">
        <v>-0.43</v>
      </c>
      <c r="AT29" s="2">
        <v>0.83018867924528306</v>
      </c>
      <c r="AX29" t="s">
        <v>185</v>
      </c>
      <c r="AY29" s="2">
        <v>1.0879116281015944</v>
      </c>
    </row>
    <row r="30" spans="1:51" x14ac:dyDescent="0.25">
      <c r="A30" t="s">
        <v>54</v>
      </c>
      <c r="B30">
        <v>4.67</v>
      </c>
      <c r="C30">
        <v>18</v>
      </c>
      <c r="D30">
        <v>10</v>
      </c>
      <c r="E30">
        <v>8</v>
      </c>
      <c r="F30" s="31">
        <v>4.6399999999999997</v>
      </c>
      <c r="G30">
        <v>0</v>
      </c>
      <c r="H30">
        <v>2</v>
      </c>
      <c r="I30">
        <v>5</v>
      </c>
      <c r="J30">
        <v>7</v>
      </c>
      <c r="K30">
        <v>0</v>
      </c>
      <c r="L30">
        <v>157</v>
      </c>
      <c r="M30">
        <v>669</v>
      </c>
      <c r="N30">
        <v>149</v>
      </c>
      <c r="O30">
        <v>12</v>
      </c>
      <c r="P30">
        <v>84</v>
      </c>
      <c r="Q30">
        <v>81</v>
      </c>
      <c r="R30">
        <v>27</v>
      </c>
      <c r="S30">
        <v>158</v>
      </c>
      <c r="T30">
        <v>64</v>
      </c>
      <c r="U30">
        <v>0</v>
      </c>
      <c r="V30">
        <v>7</v>
      </c>
      <c r="W30">
        <v>4</v>
      </c>
      <c r="X30">
        <v>2</v>
      </c>
      <c r="Y30">
        <v>7</v>
      </c>
      <c r="Z30">
        <v>0</v>
      </c>
      <c r="AA30" s="47">
        <v>9.06</v>
      </c>
      <c r="AB30" s="47">
        <v>3.67</v>
      </c>
      <c r="AC30" s="47">
        <v>2.4700000000000002</v>
      </c>
      <c r="AD30" s="47">
        <v>1.55</v>
      </c>
      <c r="AE30" s="31">
        <v>9.6</v>
      </c>
      <c r="AF30" s="31">
        <v>23.6</v>
      </c>
      <c r="AG30" s="31">
        <v>18.8</v>
      </c>
      <c r="AH30" s="31">
        <v>1.36</v>
      </c>
      <c r="AI30" s="2">
        <v>0.253</v>
      </c>
      <c r="AJ30" s="2">
        <v>0.33</v>
      </c>
      <c r="AK30" s="2">
        <v>0.44</v>
      </c>
      <c r="AL30" s="2">
        <v>0.187</v>
      </c>
      <c r="AM30" s="2">
        <v>0.29499999999999998</v>
      </c>
      <c r="AN30" s="46">
        <v>74.599999999999994</v>
      </c>
      <c r="AO30">
        <v>144</v>
      </c>
      <c r="AP30">
        <v>178</v>
      </c>
      <c r="AQ30" s="8">
        <v>1.24</v>
      </c>
      <c r="AR30" s="8">
        <v>4.8099999999999996</v>
      </c>
      <c r="AS30" s="31">
        <v>-0.16</v>
      </c>
      <c r="AT30" s="2">
        <v>0.94904458598726116</v>
      </c>
      <c r="AX30" t="s">
        <v>85</v>
      </c>
      <c r="AY30" s="2">
        <v>1.101444425854665</v>
      </c>
    </row>
    <row r="31" spans="1:51" x14ac:dyDescent="0.25">
      <c r="A31" t="s">
        <v>574</v>
      </c>
      <c r="B31">
        <v>4.71</v>
      </c>
      <c r="C31">
        <v>17</v>
      </c>
      <c r="D31">
        <v>7</v>
      </c>
      <c r="E31">
        <v>10</v>
      </c>
      <c r="F31" s="31">
        <v>4.6500000000000004</v>
      </c>
      <c r="G31">
        <v>0</v>
      </c>
      <c r="H31">
        <v>0</v>
      </c>
      <c r="I31">
        <v>6</v>
      </c>
      <c r="J31">
        <v>15</v>
      </c>
      <c r="K31">
        <v>3</v>
      </c>
      <c r="L31">
        <v>149</v>
      </c>
      <c r="M31">
        <v>649</v>
      </c>
      <c r="N31">
        <v>159</v>
      </c>
      <c r="O31">
        <v>2</v>
      </c>
      <c r="P31">
        <v>80</v>
      </c>
      <c r="Q31">
        <v>77</v>
      </c>
      <c r="R31">
        <v>12</v>
      </c>
      <c r="S31">
        <v>150</v>
      </c>
      <c r="T31">
        <v>63</v>
      </c>
      <c r="U31">
        <v>4</v>
      </c>
      <c r="V31">
        <v>3</v>
      </c>
      <c r="W31">
        <v>6</v>
      </c>
      <c r="X31">
        <v>2</v>
      </c>
      <c r="Y31">
        <v>8</v>
      </c>
      <c r="Z31">
        <v>2</v>
      </c>
      <c r="AA31" s="47">
        <v>9.06</v>
      </c>
      <c r="AB31" s="47">
        <v>3.81</v>
      </c>
      <c r="AC31" s="47">
        <v>2.38</v>
      </c>
      <c r="AD31" s="47">
        <v>0.72</v>
      </c>
      <c r="AE31" s="31">
        <v>9.6999999999999993</v>
      </c>
      <c r="AF31" s="31">
        <v>23.1</v>
      </c>
      <c r="AG31" s="31">
        <v>10.7</v>
      </c>
      <c r="AH31" s="31">
        <v>1.49</v>
      </c>
      <c r="AI31" s="2">
        <v>0.27800000000000002</v>
      </c>
      <c r="AJ31" s="2">
        <v>0.34799999999999998</v>
      </c>
      <c r="AK31" s="2">
        <v>0.40899999999999997</v>
      </c>
      <c r="AL31" s="2">
        <v>0.13100000000000001</v>
      </c>
      <c r="AM31" s="2">
        <v>0.35099999999999998</v>
      </c>
      <c r="AN31" s="46">
        <v>69.599999999999994</v>
      </c>
      <c r="AO31">
        <v>112</v>
      </c>
      <c r="AP31">
        <v>188</v>
      </c>
      <c r="AQ31" s="8">
        <v>1.68</v>
      </c>
      <c r="AR31" s="8">
        <v>3.59</v>
      </c>
      <c r="AS31" s="31">
        <v>1.06</v>
      </c>
      <c r="AT31" s="2">
        <v>1.0671140939597314</v>
      </c>
      <c r="AX31" t="s">
        <v>247</v>
      </c>
      <c r="AY31" s="2">
        <v>1.1082379017362394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AA7" sqref="AA7"/>
    </sheetView>
  </sheetViews>
  <sheetFormatPr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764</v>
      </c>
      <c r="AA3" s="29" t="s">
        <v>765</v>
      </c>
    </row>
    <row r="5" spans="1:46" ht="27" customHeight="1" x14ac:dyDescent="0.25">
      <c r="A5" s="27" t="s">
        <v>10</v>
      </c>
      <c r="B5" s="27" t="s">
        <v>0</v>
      </c>
      <c r="C5" s="27" t="s">
        <v>11</v>
      </c>
      <c r="D5" s="27" t="s">
        <v>12</v>
      </c>
      <c r="E5" s="27" t="s">
        <v>335</v>
      </c>
      <c r="F5" s="27" t="s">
        <v>336</v>
      </c>
      <c r="G5" s="27" t="s">
        <v>25</v>
      </c>
      <c r="H5" s="27" t="s">
        <v>14</v>
      </c>
      <c r="I5" s="27" t="s">
        <v>44</v>
      </c>
      <c r="J5" s="27" t="s">
        <v>65</v>
      </c>
      <c r="K5" s="27" t="s">
        <v>337</v>
      </c>
      <c r="L5" s="27" t="s">
        <v>338</v>
      </c>
      <c r="M5" s="27" t="s">
        <v>339</v>
      </c>
      <c r="N5" s="27" t="s">
        <v>340</v>
      </c>
      <c r="O5" s="27" t="s">
        <v>341</v>
      </c>
      <c r="P5" s="27" t="s">
        <v>342</v>
      </c>
      <c r="Q5" s="27" t="s">
        <v>343</v>
      </c>
      <c r="R5" s="27" t="s">
        <v>40</v>
      </c>
      <c r="S5" s="27" t="s">
        <v>15</v>
      </c>
      <c r="T5" s="27" t="s">
        <v>16</v>
      </c>
      <c r="U5" s="27" t="s">
        <v>344</v>
      </c>
      <c r="V5" s="27" t="s">
        <v>345</v>
      </c>
      <c r="W5" s="27" t="s">
        <v>346</v>
      </c>
      <c r="AA5" s="27" t="s">
        <v>10</v>
      </c>
      <c r="AB5" s="27" t="s">
        <v>0</v>
      </c>
      <c r="AC5" s="27" t="s">
        <v>12</v>
      </c>
      <c r="AD5" s="27" t="s">
        <v>335</v>
      </c>
      <c r="AE5" s="27" t="s">
        <v>372</v>
      </c>
      <c r="AF5" s="27" t="s">
        <v>373</v>
      </c>
      <c r="AG5" s="27" t="s">
        <v>374</v>
      </c>
      <c r="AH5" s="27" t="s">
        <v>7</v>
      </c>
      <c r="AI5" s="27" t="s">
        <v>14</v>
      </c>
      <c r="AJ5" s="27" t="s">
        <v>375</v>
      </c>
      <c r="AK5" s="27" t="s">
        <v>351</v>
      </c>
      <c r="AL5" s="27" t="s">
        <v>341</v>
      </c>
      <c r="AM5" s="27" t="s">
        <v>337</v>
      </c>
      <c r="AN5" s="27" t="s">
        <v>376</v>
      </c>
      <c r="AO5" s="27" t="s">
        <v>38</v>
      </c>
      <c r="AP5" s="27" t="s">
        <v>377</v>
      </c>
      <c r="AQ5" s="27" t="s">
        <v>378</v>
      </c>
      <c r="AR5" s="27" t="s">
        <v>379</v>
      </c>
      <c r="AS5" s="27" t="s">
        <v>19</v>
      </c>
      <c r="AT5" s="27" t="s">
        <v>380</v>
      </c>
    </row>
    <row r="6" spans="1:46" x14ac:dyDescent="0.25">
      <c r="A6" s="27" t="s">
        <v>130</v>
      </c>
      <c r="B6" s="27" t="s">
        <v>68</v>
      </c>
      <c r="C6" s="27" t="s">
        <v>34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766</v>
      </c>
      <c r="AB6" s="27" t="s">
        <v>247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179</v>
      </c>
      <c r="B7" s="27" t="s">
        <v>164</v>
      </c>
      <c r="C7" s="27" t="s">
        <v>34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667</v>
      </c>
      <c r="AB7" s="27" t="s">
        <v>37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216</v>
      </c>
      <c r="B8" s="27" t="s">
        <v>132</v>
      </c>
      <c r="C8" s="27" t="s">
        <v>23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767</v>
      </c>
      <c r="AB8" s="27" t="s">
        <v>31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56</v>
      </c>
      <c r="B9" s="27" t="s">
        <v>230</v>
      </c>
      <c r="C9" s="27" t="s">
        <v>23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768</v>
      </c>
      <c r="AB9" s="27" t="s">
        <v>89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128</v>
      </c>
      <c r="B10" s="27" t="s">
        <v>68</v>
      </c>
      <c r="C10" s="27" t="s">
        <v>44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769</v>
      </c>
      <c r="AB10" s="27" t="s">
        <v>132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87</v>
      </c>
      <c r="B11" s="27" t="s">
        <v>88</v>
      </c>
      <c r="C11" s="27" t="s">
        <v>23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770</v>
      </c>
      <c r="AB11" s="27" t="s">
        <v>131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94</v>
      </c>
      <c r="B12" s="27" t="s">
        <v>57</v>
      </c>
      <c r="C12" s="27" t="s">
        <v>23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771</v>
      </c>
      <c r="AB12" s="27" t="s">
        <v>131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42</v>
      </c>
      <c r="B13" s="27" t="s">
        <v>84</v>
      </c>
      <c r="C13" s="27" t="s">
        <v>23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772</v>
      </c>
      <c r="AB13" s="27" t="s">
        <v>49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109</v>
      </c>
      <c r="B14" s="27" t="s">
        <v>68</v>
      </c>
      <c r="C14" s="27" t="s">
        <v>23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773</v>
      </c>
      <c r="AB14" s="27" t="s">
        <v>58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101</v>
      </c>
      <c r="B15" s="27" t="s">
        <v>57</v>
      </c>
      <c r="C15" s="27" t="s">
        <v>65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774</v>
      </c>
      <c r="AB15" s="27" t="s">
        <v>228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97</v>
      </c>
      <c r="B16" s="27" t="s">
        <v>84</v>
      </c>
      <c r="C16" s="27" t="s">
        <v>23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775</v>
      </c>
      <c r="AB16" s="27" t="s">
        <v>31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160</v>
      </c>
      <c r="B17" s="27" t="s">
        <v>58</v>
      </c>
      <c r="C17" s="27" t="s">
        <v>34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391</v>
      </c>
      <c r="AB17" s="27" t="s">
        <v>50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64</v>
      </c>
      <c r="B18" s="27" t="s">
        <v>57</v>
      </c>
      <c r="C18" s="27" t="s">
        <v>46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776</v>
      </c>
      <c r="AB18" s="27" t="s">
        <v>24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498</v>
      </c>
      <c r="B19" s="27" t="s">
        <v>228</v>
      </c>
      <c r="C19" s="27" t="s">
        <v>23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86</v>
      </c>
      <c r="AB19" s="27" t="s">
        <v>85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136</v>
      </c>
      <c r="B20" s="27" t="s">
        <v>57</v>
      </c>
      <c r="C20" s="27" t="s">
        <v>34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777</v>
      </c>
      <c r="AB20" s="27" t="s">
        <v>40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96</v>
      </c>
      <c r="B21" s="27" t="s">
        <v>53</v>
      </c>
      <c r="C21" s="27" t="s">
        <v>65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406</v>
      </c>
      <c r="AB21" s="27" t="s">
        <v>171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138</v>
      </c>
      <c r="B22" s="27" t="s">
        <v>68</v>
      </c>
      <c r="C22" s="27" t="s">
        <v>46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458</v>
      </c>
      <c r="AB22" s="27" t="s">
        <v>68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135</v>
      </c>
      <c r="B23" s="27" t="s">
        <v>88</v>
      </c>
      <c r="C23" s="27" t="s">
        <v>44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400</v>
      </c>
      <c r="AB23" s="27" t="s">
        <v>186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562</v>
      </c>
      <c r="B24" s="27" t="s">
        <v>49</v>
      </c>
      <c r="C24" s="27" t="s">
        <v>65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778</v>
      </c>
      <c r="AB24" s="27" t="s">
        <v>57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213</v>
      </c>
      <c r="B25" s="27" t="s">
        <v>164</v>
      </c>
      <c r="C25" s="27" t="s">
        <v>30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433</v>
      </c>
      <c r="AB25" s="27" t="s">
        <v>84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197</v>
      </c>
      <c r="B26" s="27" t="s">
        <v>132</v>
      </c>
      <c r="C26" s="27" t="s">
        <v>65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330</v>
      </c>
      <c r="AB26" s="27" t="s">
        <v>32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127</v>
      </c>
      <c r="B27" s="27" t="s">
        <v>84</v>
      </c>
      <c r="C27" s="27" t="s">
        <v>65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305</v>
      </c>
      <c r="AB27" s="27" t="s">
        <v>247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102</v>
      </c>
      <c r="B28" s="27" t="s">
        <v>68</v>
      </c>
      <c r="C28" s="27" t="s">
        <v>65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305</v>
      </c>
      <c r="AB28" s="27" t="s">
        <v>49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191</v>
      </c>
      <c r="B29" s="27" t="s">
        <v>132</v>
      </c>
      <c r="C29" s="27" t="s">
        <v>23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779</v>
      </c>
      <c r="AB29" s="27" t="s">
        <v>88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364</v>
      </c>
      <c r="B30" s="27" t="s">
        <v>32</v>
      </c>
      <c r="C30" s="27" t="s">
        <v>23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508</v>
      </c>
      <c r="AB30" s="27" t="s">
        <v>68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198</v>
      </c>
      <c r="B31" s="27" t="s">
        <v>186</v>
      </c>
      <c r="C31" s="27" t="s">
        <v>34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287</v>
      </c>
      <c r="AB31" s="27" t="s">
        <v>27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151</v>
      </c>
      <c r="B32" s="27" t="s">
        <v>228</v>
      </c>
      <c r="C32" s="27" t="s">
        <v>65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780</v>
      </c>
      <c r="AB32" s="27" t="s">
        <v>168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474</v>
      </c>
      <c r="B33" s="27" t="s">
        <v>185</v>
      </c>
      <c r="C33" s="27" t="s">
        <v>30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396</v>
      </c>
      <c r="AB33" s="27" t="s">
        <v>37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77</v>
      </c>
      <c r="B34" s="27" t="s">
        <v>53</v>
      </c>
      <c r="C34" s="27" t="s">
        <v>34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781</v>
      </c>
      <c r="AB34" s="27" t="s">
        <v>49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82</v>
      </c>
      <c r="B35" s="27" t="s">
        <v>88</v>
      </c>
      <c r="C35" s="27" t="s">
        <v>30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782</v>
      </c>
      <c r="AB35" s="27" t="s">
        <v>37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159</v>
      </c>
      <c r="B36" s="27" t="s">
        <v>50</v>
      </c>
      <c r="C36" s="27" t="s">
        <v>23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783</v>
      </c>
      <c r="AB36" s="27" t="s">
        <v>32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549</v>
      </c>
      <c r="B37" s="27" t="s">
        <v>88</v>
      </c>
      <c r="C37" s="27" t="s">
        <v>35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784</v>
      </c>
      <c r="AB37" s="27" t="s">
        <v>230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254</v>
      </c>
      <c r="B38" s="27" t="s">
        <v>27</v>
      </c>
      <c r="C38" s="27" t="s">
        <v>46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785</v>
      </c>
      <c r="AB38" s="27" t="s">
        <v>27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518</v>
      </c>
      <c r="B39" s="27" t="s">
        <v>171</v>
      </c>
      <c r="C39" s="27" t="s">
        <v>34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786</v>
      </c>
      <c r="AB39" s="27" t="s">
        <v>50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125</v>
      </c>
      <c r="B40" s="27" t="s">
        <v>54</v>
      </c>
      <c r="C40" s="27" t="s">
        <v>34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707</v>
      </c>
      <c r="AB40" s="27" t="s">
        <v>24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122</v>
      </c>
      <c r="B41" s="27" t="s">
        <v>228</v>
      </c>
      <c r="C41" s="27" t="s">
        <v>23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787</v>
      </c>
      <c r="AB41" s="27" t="s">
        <v>31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194</v>
      </c>
      <c r="B42" s="27" t="s">
        <v>165</v>
      </c>
      <c r="C42" s="27" t="s">
        <v>65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788</v>
      </c>
      <c r="AB42" s="27" t="s">
        <v>217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259</v>
      </c>
      <c r="B43" s="27" t="s">
        <v>230</v>
      </c>
      <c r="C43" s="27" t="s">
        <v>65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789</v>
      </c>
      <c r="AB43" s="27" t="s">
        <v>247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235</v>
      </c>
      <c r="B44" s="27" t="s">
        <v>132</v>
      </c>
      <c r="C44" s="27" t="s">
        <v>34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790</v>
      </c>
      <c r="AB44" s="27" t="s">
        <v>88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791</v>
      </c>
      <c r="B45" s="27" t="s">
        <v>31</v>
      </c>
      <c r="C45" s="27" t="s">
        <v>46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792</v>
      </c>
      <c r="AB45" s="27" t="s">
        <v>185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553</v>
      </c>
      <c r="B46" s="27" t="s">
        <v>31</v>
      </c>
      <c r="C46" s="27" t="s">
        <v>23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792</v>
      </c>
      <c r="AB46" s="27" t="s">
        <v>230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589</v>
      </c>
      <c r="B47" s="27" t="s">
        <v>37</v>
      </c>
      <c r="C47" s="27" t="s">
        <v>65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793</v>
      </c>
      <c r="AB47" s="27" t="s">
        <v>165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143</v>
      </c>
      <c r="B48" s="27" t="s">
        <v>32</v>
      </c>
      <c r="C48" s="27" t="s">
        <v>23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794</v>
      </c>
      <c r="AB48" s="27" t="s">
        <v>85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92</v>
      </c>
      <c r="B49" s="27" t="s">
        <v>67</v>
      </c>
      <c r="C49" s="27" t="s">
        <v>23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795</v>
      </c>
      <c r="AB49" s="27" t="s">
        <v>53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75</v>
      </c>
      <c r="B50" s="27" t="s">
        <v>49</v>
      </c>
      <c r="C50" s="27" t="s">
        <v>23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411</v>
      </c>
      <c r="AB50" s="27" t="s">
        <v>27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644</v>
      </c>
      <c r="B51" s="27" t="s">
        <v>27</v>
      </c>
      <c r="C51" s="27" t="s">
        <v>44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796</v>
      </c>
      <c r="AB51" s="27" t="s">
        <v>54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496</v>
      </c>
      <c r="B52" s="27" t="s">
        <v>49</v>
      </c>
      <c r="C52" s="27" t="s">
        <v>23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304</v>
      </c>
      <c r="AB52" s="27" t="s">
        <v>54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565</v>
      </c>
      <c r="B53" s="27" t="s">
        <v>50</v>
      </c>
      <c r="C53" s="27" t="s">
        <v>30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797</v>
      </c>
      <c r="AB53" s="27" t="s">
        <v>186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154</v>
      </c>
      <c r="B54" s="27" t="s">
        <v>58</v>
      </c>
      <c r="C54" s="27" t="s">
        <v>23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798</v>
      </c>
      <c r="AB54" s="27" t="s">
        <v>50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547</v>
      </c>
      <c r="B55" s="27" t="s">
        <v>88</v>
      </c>
      <c r="C55" s="27" t="s">
        <v>34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598</v>
      </c>
      <c r="AB55" s="27" t="s">
        <v>50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74</v>
      </c>
      <c r="B56" s="27" t="s">
        <v>58</v>
      </c>
      <c r="C56" s="27" t="s">
        <v>44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799</v>
      </c>
      <c r="AB56" s="27" t="s">
        <v>228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107</v>
      </c>
      <c r="B57" s="27" t="s">
        <v>168</v>
      </c>
      <c r="C57" s="27" t="s">
        <v>30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799</v>
      </c>
      <c r="AB57" s="27" t="s">
        <v>50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137</v>
      </c>
      <c r="B58" s="27" t="s">
        <v>32</v>
      </c>
      <c r="C58" s="27" t="s">
        <v>30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800</v>
      </c>
      <c r="AB58" s="27" t="s">
        <v>40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189</v>
      </c>
      <c r="B59" s="27" t="s">
        <v>185</v>
      </c>
      <c r="C59" s="27" t="s">
        <v>35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438</v>
      </c>
      <c r="AB59" s="27" t="s">
        <v>67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227</v>
      </c>
      <c r="B60" s="27" t="s">
        <v>217</v>
      </c>
      <c r="C60" s="27" t="s">
        <v>34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801</v>
      </c>
      <c r="AB60" s="27" t="s">
        <v>49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219</v>
      </c>
      <c r="B61" s="27" t="s">
        <v>217</v>
      </c>
      <c r="C61" s="27" t="s">
        <v>23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802</v>
      </c>
      <c r="AB61" s="27" t="s">
        <v>84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202</v>
      </c>
      <c r="B62" s="27" t="s">
        <v>165</v>
      </c>
      <c r="C62" s="27" t="s">
        <v>34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629</v>
      </c>
      <c r="AB62" s="27" t="s">
        <v>53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470</v>
      </c>
      <c r="B63" s="27" t="s">
        <v>50</v>
      </c>
      <c r="C63" s="27" t="s">
        <v>35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803</v>
      </c>
      <c r="AB63" s="27" t="s">
        <v>53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204</v>
      </c>
      <c r="B64" s="27" t="s">
        <v>186</v>
      </c>
      <c r="C64" s="27" t="s">
        <v>65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273</v>
      </c>
      <c r="AB64" s="27" t="s">
        <v>54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258</v>
      </c>
      <c r="B65" s="27" t="s">
        <v>230</v>
      </c>
      <c r="C65" s="27" t="s">
        <v>23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804</v>
      </c>
      <c r="AB65" s="27" t="s">
        <v>228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760</v>
      </c>
      <c r="B66" s="27" t="s">
        <v>85</v>
      </c>
      <c r="C66" s="27" t="s">
        <v>23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587</v>
      </c>
      <c r="AB66" s="27" t="s">
        <v>186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584</v>
      </c>
      <c r="B67" s="27" t="s">
        <v>168</v>
      </c>
      <c r="C67" s="27" t="s">
        <v>35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805</v>
      </c>
      <c r="AB67" s="27" t="s">
        <v>57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548</v>
      </c>
      <c r="B68" s="27" t="s">
        <v>49</v>
      </c>
      <c r="C68" s="27" t="s">
        <v>34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805</v>
      </c>
      <c r="AB68" s="27" t="s">
        <v>164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510</v>
      </c>
      <c r="B69" s="27" t="s">
        <v>165</v>
      </c>
      <c r="C69" s="27" t="s">
        <v>44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806</v>
      </c>
      <c r="AB69" s="27" t="s">
        <v>67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95</v>
      </c>
      <c r="B70" s="27" t="s">
        <v>57</v>
      </c>
      <c r="C70" s="27" t="s">
        <v>35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308</v>
      </c>
      <c r="AB70" s="27" t="s">
        <v>186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29</v>
      </c>
      <c r="B71" s="27" t="s">
        <v>84</v>
      </c>
      <c r="C71" s="27" t="s">
        <v>30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807</v>
      </c>
      <c r="AB71" s="27" t="s">
        <v>132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175</v>
      </c>
      <c r="B72" s="27" t="s">
        <v>168</v>
      </c>
      <c r="C72" s="27" t="s">
        <v>23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808</v>
      </c>
      <c r="AB72" s="27" t="s">
        <v>247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481</v>
      </c>
      <c r="B73" s="27" t="s">
        <v>58</v>
      </c>
      <c r="C73" s="27" t="s">
        <v>23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809</v>
      </c>
      <c r="AB73" s="27" t="s">
        <v>247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563</v>
      </c>
      <c r="B74" s="27" t="s">
        <v>228</v>
      </c>
      <c r="C74" s="27" t="s">
        <v>35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540</v>
      </c>
      <c r="AB74" s="27" t="s">
        <v>131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210</v>
      </c>
      <c r="B75" s="27" t="s">
        <v>85</v>
      </c>
      <c r="C75" s="27" t="s">
        <v>23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810</v>
      </c>
      <c r="AB75" s="27" t="s">
        <v>132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212</v>
      </c>
      <c r="B76" s="27" t="s">
        <v>89</v>
      </c>
      <c r="C76" s="27" t="s">
        <v>23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811</v>
      </c>
      <c r="AB76" s="27" t="s">
        <v>53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612</v>
      </c>
      <c r="B77" s="27" t="s">
        <v>67</v>
      </c>
      <c r="C77" s="27" t="s">
        <v>23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812</v>
      </c>
      <c r="AB77" s="27" t="s">
        <v>67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627</v>
      </c>
      <c r="B78" s="27" t="s">
        <v>50</v>
      </c>
      <c r="C78" s="27" t="s">
        <v>23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813</v>
      </c>
      <c r="AB78" s="27" t="s">
        <v>67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207</v>
      </c>
      <c r="B79" s="27" t="s">
        <v>68</v>
      </c>
      <c r="C79" s="27" t="s">
        <v>23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814</v>
      </c>
      <c r="AB79" s="27" t="s">
        <v>168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590</v>
      </c>
      <c r="B80" s="27" t="s">
        <v>32</v>
      </c>
      <c r="C80" s="27" t="s">
        <v>23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815</v>
      </c>
      <c r="AB80" s="27" t="s">
        <v>185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609</v>
      </c>
      <c r="B81" s="27" t="s">
        <v>247</v>
      </c>
      <c r="C81" s="27" t="s">
        <v>30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816</v>
      </c>
      <c r="AB81" s="27" t="s">
        <v>89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134</v>
      </c>
      <c r="B82" s="27" t="s">
        <v>54</v>
      </c>
      <c r="C82" s="27" t="s">
        <v>30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817</v>
      </c>
      <c r="AB82" s="27" t="s">
        <v>32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366</v>
      </c>
      <c r="B83" s="27" t="s">
        <v>54</v>
      </c>
      <c r="C83" s="27" t="s">
        <v>23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288</v>
      </c>
      <c r="AB83" s="27" t="s">
        <v>171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818</v>
      </c>
      <c r="B84" s="27" t="s">
        <v>247</v>
      </c>
      <c r="C84" s="27" t="s">
        <v>35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819</v>
      </c>
      <c r="AB84" s="27" t="s">
        <v>131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631</v>
      </c>
      <c r="B85" s="27" t="s">
        <v>53</v>
      </c>
      <c r="C85" s="27" t="s">
        <v>23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820</v>
      </c>
      <c r="AB85" s="27" t="s">
        <v>37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108</v>
      </c>
      <c r="B86" s="27" t="s">
        <v>84</v>
      </c>
      <c r="C86" s="27" t="s">
        <v>34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821</v>
      </c>
      <c r="AB86" s="27" t="s">
        <v>88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257</v>
      </c>
      <c r="B87" s="27" t="s">
        <v>247</v>
      </c>
      <c r="C87" s="27" t="s">
        <v>65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576</v>
      </c>
      <c r="AB87" s="27" t="s">
        <v>50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628</v>
      </c>
      <c r="B88" s="27" t="s">
        <v>32</v>
      </c>
      <c r="C88" s="27" t="s">
        <v>23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434</v>
      </c>
      <c r="AB88" s="27" t="s">
        <v>85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621</v>
      </c>
      <c r="B89" s="27" t="s">
        <v>57</v>
      </c>
      <c r="C89" s="27" t="s">
        <v>23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618</v>
      </c>
      <c r="AB89" s="27" t="s">
        <v>49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495</v>
      </c>
      <c r="B90" s="27" t="s">
        <v>88</v>
      </c>
      <c r="C90" s="27" t="s">
        <v>65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664</v>
      </c>
      <c r="AB90" s="27" t="s">
        <v>228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559</v>
      </c>
      <c r="B91" s="27" t="s">
        <v>132</v>
      </c>
      <c r="C91" s="27" t="s">
        <v>23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545</v>
      </c>
      <c r="AB91" s="27" t="s">
        <v>57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666</v>
      </c>
      <c r="B92" s="27" t="s">
        <v>131</v>
      </c>
      <c r="C92" s="27" t="s">
        <v>23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545</v>
      </c>
      <c r="AB92" s="27" t="s">
        <v>53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696</v>
      </c>
      <c r="B93" s="27" t="s">
        <v>40</v>
      </c>
      <c r="C93" s="27" t="s">
        <v>65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822</v>
      </c>
      <c r="AB93" s="27" t="s">
        <v>85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72</v>
      </c>
      <c r="B94" s="27" t="s">
        <v>85</v>
      </c>
      <c r="C94" s="27" t="s">
        <v>44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823</v>
      </c>
      <c r="AB94" s="27" t="s">
        <v>40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119</v>
      </c>
      <c r="B95" s="27" t="s">
        <v>49</v>
      </c>
      <c r="C95" s="27" t="s">
        <v>44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824</v>
      </c>
      <c r="AB95" s="27" t="s">
        <v>89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156</v>
      </c>
      <c r="B96" s="27" t="s">
        <v>68</v>
      </c>
      <c r="C96" s="27" t="s">
        <v>35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825</v>
      </c>
      <c r="AB96" s="27" t="s">
        <v>171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146</v>
      </c>
      <c r="B97" s="27" t="s">
        <v>50</v>
      </c>
      <c r="C97" s="27" t="s">
        <v>34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826</v>
      </c>
      <c r="AB97" s="27" t="s">
        <v>164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215</v>
      </c>
      <c r="B98" s="27" t="s">
        <v>89</v>
      </c>
      <c r="C98" s="27" t="s">
        <v>44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827</v>
      </c>
      <c r="AB98" s="27" t="s">
        <v>171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176</v>
      </c>
      <c r="B99" s="27" t="s">
        <v>164</v>
      </c>
      <c r="C99" s="27" t="s">
        <v>23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827</v>
      </c>
      <c r="AB99" s="27" t="s">
        <v>49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60</v>
      </c>
      <c r="B100" s="27" t="s">
        <v>32</v>
      </c>
      <c r="C100" s="27" t="s">
        <v>30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759</v>
      </c>
      <c r="AB100" s="27" t="s">
        <v>89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828</v>
      </c>
      <c r="B101" s="27" t="s">
        <v>49</v>
      </c>
      <c r="C101" s="27" t="s">
        <v>46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829</v>
      </c>
      <c r="AB101" s="27" t="s">
        <v>84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556</v>
      </c>
      <c r="B102" s="27" t="s">
        <v>31</v>
      </c>
      <c r="C102" s="27" t="s">
        <v>35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604</v>
      </c>
      <c r="AB102" s="27" t="s">
        <v>132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106</v>
      </c>
      <c r="B103" s="27" t="s">
        <v>165</v>
      </c>
      <c r="C103" s="27" t="s">
        <v>35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830</v>
      </c>
      <c r="AB103" s="27" t="s">
        <v>57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368</v>
      </c>
      <c r="B104" s="27" t="s">
        <v>88</v>
      </c>
      <c r="C104" s="27" t="s">
        <v>23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830</v>
      </c>
      <c r="AB104" s="27" t="s">
        <v>247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195</v>
      </c>
      <c r="B105" s="27" t="s">
        <v>54</v>
      </c>
      <c r="C105" s="27" t="s">
        <v>44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334</v>
      </c>
      <c r="AB105" s="27" t="s">
        <v>185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129</v>
      </c>
      <c r="B106" s="27" t="s">
        <v>50</v>
      </c>
      <c r="C106" s="27" t="s">
        <v>23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831</v>
      </c>
      <c r="AB106" s="27" t="s">
        <v>168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110</v>
      </c>
      <c r="B107" s="27" t="s">
        <v>24</v>
      </c>
      <c r="C107" s="27" t="s">
        <v>23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831</v>
      </c>
      <c r="AB107" s="27" t="s">
        <v>228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560</v>
      </c>
      <c r="B108" s="27" t="s">
        <v>37</v>
      </c>
      <c r="C108" s="27" t="s">
        <v>23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166</v>
      </c>
      <c r="AB108" s="27" t="s">
        <v>58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205</v>
      </c>
      <c r="B109" s="27" t="s">
        <v>24</v>
      </c>
      <c r="C109" s="27" t="s">
        <v>30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832</v>
      </c>
      <c r="AB109" s="27" t="s">
        <v>217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833</v>
      </c>
      <c r="B110" s="27" t="s">
        <v>37</v>
      </c>
      <c r="C110" s="27" t="s">
        <v>23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834</v>
      </c>
      <c r="AB110" s="27" t="s">
        <v>32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520</v>
      </c>
      <c r="B111" s="27" t="s">
        <v>53</v>
      </c>
      <c r="C111" s="27" t="s">
        <v>34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835</v>
      </c>
      <c r="AB111" s="27" t="s">
        <v>49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836</v>
      </c>
      <c r="B112" s="27" t="s">
        <v>68</v>
      </c>
      <c r="C112" s="27" t="s">
        <v>30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837</v>
      </c>
      <c r="AB112" s="27" t="s">
        <v>88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243</v>
      </c>
      <c r="B113" s="27" t="s">
        <v>228</v>
      </c>
      <c r="C113" s="27" t="s">
        <v>30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324</v>
      </c>
      <c r="AB113" s="27" t="s">
        <v>168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479</v>
      </c>
      <c r="B114" s="27" t="s">
        <v>31</v>
      </c>
      <c r="C114" s="27" t="s">
        <v>30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838</v>
      </c>
      <c r="AB114" s="27" t="s">
        <v>37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484</v>
      </c>
      <c r="B115" s="27" t="s">
        <v>217</v>
      </c>
      <c r="C115" s="27" t="s">
        <v>46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839</v>
      </c>
      <c r="AB115" s="27" t="s">
        <v>168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615</v>
      </c>
      <c r="B116" s="27" t="s">
        <v>171</v>
      </c>
      <c r="C116" s="27" t="s">
        <v>23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840</v>
      </c>
      <c r="AB116" s="27" t="s">
        <v>164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841</v>
      </c>
      <c r="B117" s="27" t="s">
        <v>131</v>
      </c>
      <c r="C117" s="27" t="s">
        <v>35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483</v>
      </c>
      <c r="AB117" s="27" t="s">
        <v>85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486</v>
      </c>
      <c r="B118" s="27" t="s">
        <v>164</v>
      </c>
      <c r="C118" s="27" t="s">
        <v>35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842</v>
      </c>
      <c r="AB118" s="27" t="s">
        <v>165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111</v>
      </c>
      <c r="B119" s="27" t="s">
        <v>84</v>
      </c>
      <c r="C119" s="27" t="s">
        <v>35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842</v>
      </c>
      <c r="AB119" s="27" t="s">
        <v>54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47</v>
      </c>
      <c r="B120" s="27" t="s">
        <v>32</v>
      </c>
      <c r="C120" s="27" t="s">
        <v>35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843</v>
      </c>
      <c r="AB120" s="27" t="s">
        <v>27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214</v>
      </c>
      <c r="B121" s="27" t="s">
        <v>186</v>
      </c>
      <c r="C121" s="27" t="s">
        <v>44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844</v>
      </c>
      <c r="AB121" s="27" t="s">
        <v>247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592</v>
      </c>
      <c r="B122" s="27" t="s">
        <v>84</v>
      </c>
      <c r="C122" s="27" t="s">
        <v>44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845</v>
      </c>
      <c r="AB122" s="27" t="s">
        <v>228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511</v>
      </c>
      <c r="B123" s="27" t="s">
        <v>247</v>
      </c>
      <c r="C123" s="27" t="s">
        <v>23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236</v>
      </c>
      <c r="AB123" s="27" t="s">
        <v>27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365</v>
      </c>
      <c r="B124" s="27" t="s">
        <v>54</v>
      </c>
      <c r="C124" s="27" t="s">
        <v>23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846</v>
      </c>
      <c r="AB124" s="27" t="s">
        <v>50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555</v>
      </c>
      <c r="B125" s="27" t="s">
        <v>37</v>
      </c>
      <c r="C125" s="27" t="s">
        <v>44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847</v>
      </c>
      <c r="AB125" s="27" t="s">
        <v>247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367</v>
      </c>
      <c r="B126" s="27" t="s">
        <v>67</v>
      </c>
      <c r="C126" s="27" t="s">
        <v>65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848</v>
      </c>
      <c r="AB126" s="27" t="s">
        <v>230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693</v>
      </c>
      <c r="B127" s="27" t="s">
        <v>89</v>
      </c>
      <c r="C127" s="27" t="s">
        <v>23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477</v>
      </c>
      <c r="AB127" s="27" t="s">
        <v>164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591</v>
      </c>
      <c r="B128" s="27" t="s">
        <v>89</v>
      </c>
      <c r="C128" s="27" t="s">
        <v>30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849</v>
      </c>
      <c r="AB128" s="27" t="s">
        <v>85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66</v>
      </c>
      <c r="B129" s="27" t="s">
        <v>50</v>
      </c>
      <c r="C129" s="27" t="s">
        <v>44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850</v>
      </c>
      <c r="AB129" s="27" t="s">
        <v>228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260</v>
      </c>
      <c r="B130" s="27" t="s">
        <v>230</v>
      </c>
      <c r="C130" s="27" t="s">
        <v>44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851</v>
      </c>
      <c r="AB130" s="27" t="s">
        <v>230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475</v>
      </c>
      <c r="B131" s="27" t="s">
        <v>84</v>
      </c>
      <c r="C131" s="27" t="s">
        <v>23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264</v>
      </c>
      <c r="AB131" s="27" t="s">
        <v>228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599</v>
      </c>
      <c r="B132" s="27" t="s">
        <v>132</v>
      </c>
      <c r="C132" s="27" t="s">
        <v>35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852</v>
      </c>
      <c r="AB132" s="27" t="s">
        <v>185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661</v>
      </c>
      <c r="B133" s="27" t="s">
        <v>40</v>
      </c>
      <c r="C133" s="27" t="s">
        <v>34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853</v>
      </c>
      <c r="AB133" s="27" t="s">
        <v>58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854</v>
      </c>
      <c r="B134" s="27" t="s">
        <v>50</v>
      </c>
      <c r="C134" s="27" t="s">
        <v>34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307</v>
      </c>
      <c r="AB134" s="27" t="s">
        <v>217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701</v>
      </c>
      <c r="B135" s="27" t="s">
        <v>171</v>
      </c>
      <c r="C135" s="27" t="s">
        <v>30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729</v>
      </c>
      <c r="AB135" s="27" t="s">
        <v>58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717</v>
      </c>
      <c r="B136" s="27" t="s">
        <v>40</v>
      </c>
      <c r="C136" s="27" t="s">
        <v>23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855</v>
      </c>
      <c r="AB136" s="27" t="s">
        <v>37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144</v>
      </c>
      <c r="B137" s="27" t="s">
        <v>53</v>
      </c>
      <c r="C137" s="27" t="s">
        <v>23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856</v>
      </c>
      <c r="AB137" s="27" t="s">
        <v>58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249</v>
      </c>
      <c r="B138" s="27" t="s">
        <v>228</v>
      </c>
      <c r="C138" s="27" t="s">
        <v>34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856</v>
      </c>
      <c r="AB138" s="27" t="s">
        <v>168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522</v>
      </c>
      <c r="B139" s="27" t="s">
        <v>49</v>
      </c>
      <c r="C139" s="27" t="s">
        <v>30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425</v>
      </c>
      <c r="AB139" s="27" t="s">
        <v>185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52</v>
      </c>
      <c r="B140" s="27" t="s">
        <v>230</v>
      </c>
      <c r="C140" s="27" t="s">
        <v>30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425</v>
      </c>
      <c r="AB140" s="27" t="s">
        <v>88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570</v>
      </c>
      <c r="B141" s="27" t="s">
        <v>68</v>
      </c>
      <c r="C141" s="27" t="s">
        <v>23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857</v>
      </c>
      <c r="AB141" s="27" t="s">
        <v>85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557</v>
      </c>
      <c r="B142" s="27" t="s">
        <v>49</v>
      </c>
      <c r="C142" s="27" t="s">
        <v>23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858</v>
      </c>
      <c r="AB142" s="27" t="s">
        <v>68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645</v>
      </c>
      <c r="B143" s="27" t="s">
        <v>185</v>
      </c>
      <c r="C143" s="27" t="s">
        <v>23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859</v>
      </c>
      <c r="AB143" s="27" t="s">
        <v>49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680</v>
      </c>
      <c r="B144" s="27" t="s">
        <v>57</v>
      </c>
      <c r="C144" s="27" t="s">
        <v>23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859</v>
      </c>
      <c r="AB144" s="27" t="s">
        <v>68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860</v>
      </c>
      <c r="B145" s="27" t="s">
        <v>27</v>
      </c>
      <c r="C145" s="27" t="s">
        <v>23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861</v>
      </c>
      <c r="AB145" s="27" t="s">
        <v>54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62</v>
      </c>
      <c r="B146" s="27" t="s">
        <v>37</v>
      </c>
      <c r="C146" s="27" t="s">
        <v>35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862</v>
      </c>
      <c r="AB146" s="27" t="s">
        <v>171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863</v>
      </c>
      <c r="B147" s="27" t="s">
        <v>185</v>
      </c>
      <c r="C147" s="27" t="s">
        <v>44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271</v>
      </c>
      <c r="AB147" s="27" t="s">
        <v>186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145</v>
      </c>
      <c r="B148" s="27" t="s">
        <v>57</v>
      </c>
      <c r="C148" s="27" t="s">
        <v>23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271</v>
      </c>
      <c r="AB148" s="27" t="s">
        <v>49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702</v>
      </c>
      <c r="B149" s="27" t="s">
        <v>164</v>
      </c>
      <c r="C149" s="27" t="s">
        <v>44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864</v>
      </c>
      <c r="AB149" s="27" t="s">
        <v>185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654</v>
      </c>
      <c r="B150" s="27" t="s">
        <v>131</v>
      </c>
      <c r="C150" s="27" t="s">
        <v>34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398</v>
      </c>
      <c r="AB150" s="27" t="s">
        <v>186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152</v>
      </c>
      <c r="B151" s="27" t="s">
        <v>54</v>
      </c>
      <c r="C151" s="27" t="s">
        <v>65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865</v>
      </c>
      <c r="AB151" s="27" t="s">
        <v>168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672</v>
      </c>
      <c r="B152" s="27" t="s">
        <v>53</v>
      </c>
      <c r="C152" s="27" t="s">
        <v>23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866</v>
      </c>
      <c r="AB152" s="27" t="s">
        <v>49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650</v>
      </c>
      <c r="B153" s="27" t="s">
        <v>186</v>
      </c>
      <c r="C153" s="27" t="s">
        <v>23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507</v>
      </c>
      <c r="AB153" s="27" t="s">
        <v>217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867</v>
      </c>
      <c r="B154" s="27" t="s">
        <v>54</v>
      </c>
      <c r="C154" s="27" t="s">
        <v>35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28</v>
      </c>
      <c r="AB154" s="27" t="s">
        <v>40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203</v>
      </c>
      <c r="B155" s="27" t="s">
        <v>67</v>
      </c>
      <c r="C155" s="27" t="s">
        <v>34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182</v>
      </c>
      <c r="AB155" s="27" t="s">
        <v>89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170</v>
      </c>
      <c r="B156" s="27" t="s">
        <v>31</v>
      </c>
      <c r="C156" s="27" t="s">
        <v>65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868</v>
      </c>
      <c r="AB156" s="27" t="s">
        <v>185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558</v>
      </c>
      <c r="B157" s="27" t="s">
        <v>217</v>
      </c>
      <c r="C157" s="27" t="s">
        <v>65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422</v>
      </c>
      <c r="AB157" s="27" t="s">
        <v>217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155</v>
      </c>
      <c r="B158" s="27" t="s">
        <v>131</v>
      </c>
      <c r="C158" s="27" t="s">
        <v>23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869</v>
      </c>
      <c r="AB158" s="27" t="s">
        <v>67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561</v>
      </c>
      <c r="B159" s="27" t="s">
        <v>85</v>
      </c>
      <c r="C159" s="27" t="s">
        <v>23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870</v>
      </c>
      <c r="AB159" s="27" t="s">
        <v>164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625</v>
      </c>
      <c r="B160" s="27" t="s">
        <v>132</v>
      </c>
      <c r="C160" s="27" t="s">
        <v>30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226</v>
      </c>
      <c r="AB160" s="27" t="s">
        <v>31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517</v>
      </c>
      <c r="B161" s="27" t="s">
        <v>24</v>
      </c>
      <c r="C161" s="27" t="s">
        <v>65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871</v>
      </c>
      <c r="AB161" s="27" t="s">
        <v>89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762</v>
      </c>
      <c r="B162" s="27" t="s">
        <v>24</v>
      </c>
      <c r="C162" s="27" t="s">
        <v>23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527</v>
      </c>
      <c r="AB162" s="27" t="s">
        <v>89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705</v>
      </c>
      <c r="B163" s="27" t="s">
        <v>40</v>
      </c>
      <c r="C163" s="27" t="s">
        <v>23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758</v>
      </c>
      <c r="AB163" s="27" t="s">
        <v>230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117</v>
      </c>
      <c r="B164" s="27" t="s">
        <v>85</v>
      </c>
      <c r="C164" s="27" t="s">
        <v>23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872</v>
      </c>
      <c r="AB164" s="27" t="s">
        <v>50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551</v>
      </c>
      <c r="B165" s="27" t="s">
        <v>27</v>
      </c>
      <c r="C165" s="27" t="s">
        <v>44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873</v>
      </c>
      <c r="AB165" s="27" t="s">
        <v>168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575</v>
      </c>
      <c r="B166" s="27" t="s">
        <v>165</v>
      </c>
      <c r="C166" s="27" t="s">
        <v>23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874</v>
      </c>
      <c r="AB166" s="27" t="s">
        <v>84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208</v>
      </c>
      <c r="B167" s="27" t="s">
        <v>132</v>
      </c>
      <c r="C167" s="27" t="s">
        <v>44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874</v>
      </c>
      <c r="AB167" s="27" t="s">
        <v>57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732</v>
      </c>
      <c r="B168" s="27" t="s">
        <v>230</v>
      </c>
      <c r="C168" s="27" t="s">
        <v>23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875</v>
      </c>
      <c r="AB168" s="27" t="s">
        <v>185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133</v>
      </c>
      <c r="B169" s="27" t="s">
        <v>31</v>
      </c>
      <c r="C169" s="27" t="s">
        <v>44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546</v>
      </c>
      <c r="AB169" s="27" t="s">
        <v>53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720</v>
      </c>
      <c r="B170" s="27" t="s">
        <v>88</v>
      </c>
      <c r="C170" s="27" t="s">
        <v>35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876</v>
      </c>
      <c r="AB170" s="27" t="s">
        <v>230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634</v>
      </c>
      <c r="B171" s="27" t="s">
        <v>185</v>
      </c>
      <c r="C171" s="27" t="s">
        <v>65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876</v>
      </c>
      <c r="AB171" s="27" t="s">
        <v>58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595</v>
      </c>
      <c r="B172" s="27" t="s">
        <v>58</v>
      </c>
      <c r="C172" s="27" t="s">
        <v>35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877</v>
      </c>
      <c r="AB172" s="27" t="s">
        <v>49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578</v>
      </c>
      <c r="B173" s="27" t="s">
        <v>37</v>
      </c>
      <c r="C173" s="27" t="s">
        <v>44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404</v>
      </c>
      <c r="AB173" s="27" t="s">
        <v>217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878</v>
      </c>
      <c r="B174" s="27" t="s">
        <v>171</v>
      </c>
      <c r="C174" s="27" t="s">
        <v>35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879</v>
      </c>
      <c r="AB174" s="27" t="s">
        <v>217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880</v>
      </c>
      <c r="B175" s="27" t="s">
        <v>88</v>
      </c>
      <c r="C175" s="27" t="s">
        <v>23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100</v>
      </c>
      <c r="AB175" s="27" t="s">
        <v>67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881</v>
      </c>
      <c r="B176" s="27" t="s">
        <v>49</v>
      </c>
      <c r="C176" s="27" t="s">
        <v>23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882</v>
      </c>
      <c r="AB176" s="27" t="s">
        <v>37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492</v>
      </c>
      <c r="B177" s="27" t="s">
        <v>228</v>
      </c>
      <c r="C177" s="27" t="s">
        <v>23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883</v>
      </c>
      <c r="AB177" s="27" t="s">
        <v>185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610</v>
      </c>
      <c r="B178" s="27" t="s">
        <v>40</v>
      </c>
      <c r="C178" s="27" t="s">
        <v>44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884</v>
      </c>
      <c r="AB178" s="27" t="s">
        <v>185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885</v>
      </c>
      <c r="B179" s="27" t="s">
        <v>247</v>
      </c>
      <c r="C179" s="27" t="s">
        <v>23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884</v>
      </c>
      <c r="AB179" s="27" t="s">
        <v>32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698</v>
      </c>
      <c r="B180" s="27" t="s">
        <v>230</v>
      </c>
      <c r="C180" s="27" t="s">
        <v>44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41</v>
      </c>
      <c r="AB180" s="27" t="s">
        <v>85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886</v>
      </c>
      <c r="B181" s="27" t="s">
        <v>164</v>
      </c>
      <c r="C181" s="27" t="s">
        <v>46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887</v>
      </c>
      <c r="AB181" s="27" t="s">
        <v>186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118</v>
      </c>
      <c r="B182" s="27" t="s">
        <v>186</v>
      </c>
      <c r="C182" s="27" t="s">
        <v>34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888</v>
      </c>
      <c r="AB182" s="27" t="s">
        <v>164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889</v>
      </c>
      <c r="B183" s="27" t="s">
        <v>40</v>
      </c>
      <c r="C183" s="27" t="s">
        <v>35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890</v>
      </c>
      <c r="AB183" s="27" t="s">
        <v>57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891</v>
      </c>
      <c r="B184" s="27" t="s">
        <v>32</v>
      </c>
      <c r="C184" s="27" t="s">
        <v>23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892</v>
      </c>
      <c r="AB184" s="27" t="s">
        <v>27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78</v>
      </c>
      <c r="B185" s="27" t="s">
        <v>24</v>
      </c>
      <c r="C185" s="27" t="s">
        <v>44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893</v>
      </c>
      <c r="AB185" s="27" t="s">
        <v>54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161</v>
      </c>
      <c r="B186" s="27" t="s">
        <v>168</v>
      </c>
      <c r="C186" s="27" t="s">
        <v>34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319</v>
      </c>
      <c r="AB186" s="27" t="s">
        <v>230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369</v>
      </c>
      <c r="B187" s="27" t="s">
        <v>58</v>
      </c>
      <c r="C187" s="27" t="s">
        <v>30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894</v>
      </c>
      <c r="AB187" s="27" t="s">
        <v>27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188</v>
      </c>
      <c r="B188" s="27" t="s">
        <v>165</v>
      </c>
      <c r="C188" s="27" t="s">
        <v>44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894</v>
      </c>
      <c r="AB188" s="27" t="s">
        <v>185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550</v>
      </c>
      <c r="B189" s="27" t="s">
        <v>27</v>
      </c>
      <c r="C189" s="27" t="s">
        <v>23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225</v>
      </c>
      <c r="AB189" s="27" t="s">
        <v>58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663</v>
      </c>
      <c r="B190" s="27" t="s">
        <v>131</v>
      </c>
      <c r="C190" s="27" t="s">
        <v>23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895</v>
      </c>
      <c r="AB190" s="27" t="s">
        <v>247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896</v>
      </c>
      <c r="B191" s="27" t="s">
        <v>32</v>
      </c>
      <c r="C191" s="27" t="s">
        <v>65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291</v>
      </c>
      <c r="AB191" s="27" t="s">
        <v>88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692</v>
      </c>
      <c r="B192" s="27" t="s">
        <v>230</v>
      </c>
      <c r="C192" s="27" t="s">
        <v>35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897</v>
      </c>
      <c r="AB192" s="27" t="s">
        <v>53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686</v>
      </c>
      <c r="B193" s="27" t="s">
        <v>31</v>
      </c>
      <c r="C193" s="27" t="s">
        <v>34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253</v>
      </c>
      <c r="AB193" s="27" t="s">
        <v>40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153</v>
      </c>
      <c r="B194" s="27" t="s">
        <v>85</v>
      </c>
      <c r="C194" s="27" t="s">
        <v>34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514</v>
      </c>
      <c r="AB194" s="27" t="s">
        <v>27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898</v>
      </c>
      <c r="B195" s="27" t="s">
        <v>24</v>
      </c>
      <c r="C195" s="27" t="s">
        <v>30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899</v>
      </c>
      <c r="AB195" s="27" t="s">
        <v>27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554</v>
      </c>
      <c r="B196" s="27" t="s">
        <v>165</v>
      </c>
      <c r="C196" s="27" t="s">
        <v>23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899</v>
      </c>
      <c r="AB196" s="27" t="s">
        <v>49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900</v>
      </c>
      <c r="B197" s="27" t="s">
        <v>88</v>
      </c>
      <c r="C197" s="27" t="s">
        <v>30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602</v>
      </c>
      <c r="AB197" s="27" t="s">
        <v>37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715</v>
      </c>
      <c r="B198" s="27" t="s">
        <v>132</v>
      </c>
      <c r="C198" s="27" t="s">
        <v>23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901</v>
      </c>
      <c r="AB198" s="27" t="s">
        <v>27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743</v>
      </c>
      <c r="B199" s="27" t="s">
        <v>40</v>
      </c>
      <c r="C199" s="27" t="s">
        <v>23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902</v>
      </c>
      <c r="AB199" s="27" t="s">
        <v>171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184</v>
      </c>
      <c r="B200" s="27" t="s">
        <v>217</v>
      </c>
      <c r="C200" s="27" t="s">
        <v>23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903</v>
      </c>
      <c r="AB200" s="27" t="s">
        <v>49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904</v>
      </c>
      <c r="B201" s="27" t="s">
        <v>27</v>
      </c>
      <c r="C201" s="27" t="s">
        <v>23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903</v>
      </c>
      <c r="AB201" s="27" t="s">
        <v>217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566</v>
      </c>
      <c r="B202" s="27" t="s">
        <v>37</v>
      </c>
      <c r="C202" s="27" t="s">
        <v>30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905</v>
      </c>
      <c r="AB202" s="27" t="s">
        <v>68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906</v>
      </c>
      <c r="B203" s="27" t="s">
        <v>40</v>
      </c>
      <c r="C203" s="27" t="s">
        <v>35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907</v>
      </c>
      <c r="AB203" s="27" t="s">
        <v>84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684</v>
      </c>
      <c r="B204" s="27" t="s">
        <v>89</v>
      </c>
      <c r="C204" s="27" t="s">
        <v>65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447</v>
      </c>
      <c r="AB204" s="27" t="s">
        <v>40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908</v>
      </c>
      <c r="B205" s="27" t="s">
        <v>217</v>
      </c>
      <c r="C205" s="27" t="s">
        <v>30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909</v>
      </c>
      <c r="AB205" s="27" t="s">
        <v>247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910</v>
      </c>
      <c r="B206" s="27" t="s">
        <v>171</v>
      </c>
      <c r="C206" s="27" t="s">
        <v>23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911</v>
      </c>
      <c r="AB206" s="27" t="s">
        <v>37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244</v>
      </c>
      <c r="B207" s="27" t="s">
        <v>27</v>
      </c>
      <c r="C207" s="27" t="s">
        <v>23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912</v>
      </c>
      <c r="AB207" s="27" t="s">
        <v>132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913</v>
      </c>
      <c r="B208" s="27" t="s">
        <v>217</v>
      </c>
      <c r="C208" s="27" t="s">
        <v>23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914</v>
      </c>
      <c r="AB208" s="27" t="s">
        <v>32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719</v>
      </c>
      <c r="B209" s="27" t="s">
        <v>40</v>
      </c>
      <c r="C209" s="27" t="s">
        <v>23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459</v>
      </c>
      <c r="AB209" s="27" t="s">
        <v>88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671</v>
      </c>
      <c r="B210" s="27" t="s">
        <v>54</v>
      </c>
      <c r="C210" s="27" t="s">
        <v>35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601</v>
      </c>
      <c r="AB210" s="27" t="s">
        <v>24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676</v>
      </c>
      <c r="B211" s="27" t="s">
        <v>54</v>
      </c>
      <c r="C211" s="27" t="s">
        <v>34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915</v>
      </c>
      <c r="AB211" s="27" t="s">
        <v>31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149</v>
      </c>
      <c r="B212" s="27" t="s">
        <v>67</v>
      </c>
      <c r="C212" s="27" t="s">
        <v>46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234</v>
      </c>
      <c r="AB212" s="27" t="s">
        <v>49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725</v>
      </c>
      <c r="B213" s="27" t="s">
        <v>24</v>
      </c>
      <c r="C213" s="27" t="s">
        <v>35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916</v>
      </c>
      <c r="AB213" s="27" t="s">
        <v>68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917</v>
      </c>
      <c r="B214" s="27" t="s">
        <v>168</v>
      </c>
      <c r="C214" s="27" t="s">
        <v>23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918</v>
      </c>
      <c r="AB214" s="27" t="s">
        <v>171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22</v>
      </c>
      <c r="B215" s="27" t="s">
        <v>24</v>
      </c>
      <c r="C215" s="27" t="s">
        <v>46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172</v>
      </c>
      <c r="AB215" s="27" t="s">
        <v>88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93</v>
      </c>
      <c r="B216" s="27" t="s">
        <v>37</v>
      </c>
      <c r="C216" s="27" t="s">
        <v>23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919</v>
      </c>
      <c r="AB216" s="27" t="s">
        <v>131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920</v>
      </c>
      <c r="B217" s="27" t="s">
        <v>67</v>
      </c>
      <c r="C217" s="27" t="s">
        <v>23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921</v>
      </c>
      <c r="AB217" s="27" t="s">
        <v>230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922</v>
      </c>
      <c r="B218" s="27" t="s">
        <v>50</v>
      </c>
      <c r="C218" s="27" t="s">
        <v>65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463</v>
      </c>
      <c r="AB218" s="27" t="s">
        <v>31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112</v>
      </c>
      <c r="B219" s="27" t="s">
        <v>89</v>
      </c>
      <c r="C219" s="27" t="s">
        <v>34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923</v>
      </c>
      <c r="AB219" s="27" t="s">
        <v>131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619</v>
      </c>
      <c r="B220" s="27" t="s">
        <v>24</v>
      </c>
      <c r="C220" s="27" t="s">
        <v>23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924</v>
      </c>
      <c r="AB220" s="27" t="s">
        <v>27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925</v>
      </c>
      <c r="B221" s="27" t="s">
        <v>171</v>
      </c>
      <c r="C221" s="27" t="s">
        <v>44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756</v>
      </c>
      <c r="AB221" s="27" t="s">
        <v>32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926</v>
      </c>
      <c r="B222" s="27" t="s">
        <v>186</v>
      </c>
      <c r="C222" s="27" t="s">
        <v>23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927</v>
      </c>
      <c r="AB222" s="27" t="s">
        <v>171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363</v>
      </c>
      <c r="B223" s="27" t="s">
        <v>24</v>
      </c>
      <c r="C223" s="27" t="s">
        <v>34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452</v>
      </c>
      <c r="AB223" s="27" t="s">
        <v>49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141</v>
      </c>
      <c r="B224" s="27" t="s">
        <v>24</v>
      </c>
      <c r="C224" s="27" t="s">
        <v>23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928</v>
      </c>
      <c r="AB224" s="27" t="s">
        <v>84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733</v>
      </c>
      <c r="B225" s="27" t="s">
        <v>24</v>
      </c>
      <c r="C225" s="27" t="s">
        <v>23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928</v>
      </c>
      <c r="AB225" s="27" t="s">
        <v>67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148</v>
      </c>
      <c r="B226" s="27" t="s">
        <v>168</v>
      </c>
      <c r="C226" s="27" t="s">
        <v>65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929</v>
      </c>
      <c r="AB226" s="27" t="s">
        <v>131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678</v>
      </c>
      <c r="B227" s="27" t="s">
        <v>54</v>
      </c>
      <c r="C227" s="27" t="s">
        <v>44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531</v>
      </c>
      <c r="AB227" s="27" t="s">
        <v>53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930</v>
      </c>
      <c r="B228" s="27" t="s">
        <v>67</v>
      </c>
      <c r="C228" s="27" t="s">
        <v>23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931</v>
      </c>
      <c r="AB228" s="27" t="s">
        <v>37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224</v>
      </c>
      <c r="B229" s="27" t="s">
        <v>217</v>
      </c>
      <c r="C229" s="27" t="s">
        <v>65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932</v>
      </c>
      <c r="AB229" s="27" t="s">
        <v>49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933</v>
      </c>
      <c r="B230" s="27" t="s">
        <v>186</v>
      </c>
      <c r="C230" s="27" t="s">
        <v>30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934</v>
      </c>
      <c r="AB230" s="27" t="s">
        <v>131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763</v>
      </c>
      <c r="B231" s="27" t="s">
        <v>57</v>
      </c>
      <c r="C231" s="27" t="s">
        <v>23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935</v>
      </c>
      <c r="AB231" s="27" t="s">
        <v>247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936</v>
      </c>
      <c r="B232" s="27" t="s">
        <v>31</v>
      </c>
      <c r="C232" s="27" t="s">
        <v>23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937</v>
      </c>
      <c r="AB232" s="27" t="s">
        <v>57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679</v>
      </c>
      <c r="B233" s="27" t="s">
        <v>247</v>
      </c>
      <c r="C233" s="27" t="s">
        <v>23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938</v>
      </c>
      <c r="AB233" s="27" t="s">
        <v>31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613</v>
      </c>
      <c r="B234" s="27" t="s">
        <v>53</v>
      </c>
      <c r="C234" s="27" t="s">
        <v>23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939</v>
      </c>
      <c r="AB234" s="27" t="s">
        <v>228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731</v>
      </c>
      <c r="B235" s="27" t="s">
        <v>68</v>
      </c>
      <c r="C235" s="27" t="s">
        <v>35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940</v>
      </c>
      <c r="AB235" s="27" t="s">
        <v>31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472</v>
      </c>
      <c r="B236" s="27" t="s">
        <v>58</v>
      </c>
      <c r="C236" s="27" t="s">
        <v>23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251</v>
      </c>
      <c r="AB236" s="27" t="s">
        <v>165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941</v>
      </c>
      <c r="B237" s="27" t="s">
        <v>247</v>
      </c>
      <c r="C237" s="27" t="s">
        <v>23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251</v>
      </c>
      <c r="AB237" s="27" t="s">
        <v>50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942</v>
      </c>
      <c r="B238" s="27" t="s">
        <v>247</v>
      </c>
      <c r="C238" s="27" t="s">
        <v>65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329</v>
      </c>
      <c r="AB238" s="27" t="s">
        <v>49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943</v>
      </c>
      <c r="B239" s="27" t="s">
        <v>40</v>
      </c>
      <c r="C239" s="27" t="s">
        <v>30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229</v>
      </c>
      <c r="AB239" s="27" t="s">
        <v>247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944</v>
      </c>
      <c r="B240" s="27" t="s">
        <v>31</v>
      </c>
      <c r="C240" s="27" t="s">
        <v>23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229</v>
      </c>
      <c r="AB240" s="27" t="s">
        <v>228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104</v>
      </c>
      <c r="B241" s="27" t="s">
        <v>37</v>
      </c>
      <c r="C241" s="27" t="s">
        <v>34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945</v>
      </c>
      <c r="AB241" s="27" t="s">
        <v>85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80</v>
      </c>
      <c r="B242" s="27" t="s">
        <v>49</v>
      </c>
      <c r="C242" s="27" t="s">
        <v>23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945</v>
      </c>
      <c r="AB242" s="27" t="s">
        <v>24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744</v>
      </c>
      <c r="B243" s="27" t="s">
        <v>24</v>
      </c>
      <c r="C243" s="27" t="s">
        <v>44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946</v>
      </c>
      <c r="AB243" s="27" t="s">
        <v>171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326</v>
      </c>
      <c r="B244" s="27" t="s">
        <v>89</v>
      </c>
      <c r="C244" s="27" t="s">
        <v>23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947</v>
      </c>
      <c r="AB244" s="27" t="s">
        <v>132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948</v>
      </c>
      <c r="B245" s="27" t="s">
        <v>89</v>
      </c>
      <c r="C245" s="27" t="s">
        <v>23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949</v>
      </c>
      <c r="AB245" s="27" t="s">
        <v>54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611</v>
      </c>
      <c r="B246" s="27" t="s">
        <v>24</v>
      </c>
      <c r="C246" s="27" t="s">
        <v>44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524</v>
      </c>
      <c r="AB246" s="27" t="s">
        <v>247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579</v>
      </c>
      <c r="B247" s="27" t="s">
        <v>37</v>
      </c>
      <c r="C247" s="27" t="s">
        <v>34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950</v>
      </c>
      <c r="AB247" s="27" t="s">
        <v>58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515</v>
      </c>
      <c r="B248" s="27" t="s">
        <v>171</v>
      </c>
      <c r="C248" s="27" t="s">
        <v>23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317</v>
      </c>
      <c r="AB248" s="27" t="s">
        <v>68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951</v>
      </c>
      <c r="B249" s="27" t="s">
        <v>132</v>
      </c>
      <c r="C249" s="27" t="s">
        <v>35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952</v>
      </c>
      <c r="AB249" s="27" t="s">
        <v>131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953</v>
      </c>
      <c r="B250" s="27" t="s">
        <v>49</v>
      </c>
      <c r="C250" s="27" t="s">
        <v>30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952</v>
      </c>
      <c r="AB250" s="27" t="s">
        <v>50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954</v>
      </c>
      <c r="B251" s="27" t="s">
        <v>53</v>
      </c>
      <c r="C251" s="27" t="s">
        <v>35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955</v>
      </c>
      <c r="AB251" s="27" t="s">
        <v>27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956</v>
      </c>
      <c r="B252" s="27" t="s">
        <v>165</v>
      </c>
      <c r="C252" s="27" t="s">
        <v>23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957</v>
      </c>
      <c r="AB252" s="27" t="s">
        <v>32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958</v>
      </c>
      <c r="B253" s="27" t="s">
        <v>185</v>
      </c>
      <c r="C253" s="27" t="s">
        <v>23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959</v>
      </c>
      <c r="AB253" s="27" t="s">
        <v>24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960</v>
      </c>
      <c r="B254" s="27" t="s">
        <v>54</v>
      </c>
      <c r="C254" s="27" t="s">
        <v>23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961</v>
      </c>
      <c r="AB254" s="27" t="s">
        <v>186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730</v>
      </c>
      <c r="B255" s="27" t="s">
        <v>164</v>
      </c>
      <c r="C255" s="27" t="s">
        <v>23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962</v>
      </c>
      <c r="AB255" s="27" t="s">
        <v>132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745</v>
      </c>
      <c r="B256" s="27" t="s">
        <v>171</v>
      </c>
      <c r="C256" s="27" t="s">
        <v>44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963</v>
      </c>
      <c r="AB256" s="27" t="s">
        <v>165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964</v>
      </c>
      <c r="B257" s="27" t="s">
        <v>185</v>
      </c>
      <c r="C257" s="27" t="s">
        <v>34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246</v>
      </c>
      <c r="AB257" s="27" t="s">
        <v>58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177</v>
      </c>
      <c r="B258" s="27" t="s">
        <v>168</v>
      </c>
      <c r="C258" s="27" t="s">
        <v>23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428</v>
      </c>
      <c r="AB258" s="27" t="s">
        <v>217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623</v>
      </c>
      <c r="B259" s="27" t="s">
        <v>164</v>
      </c>
      <c r="C259" s="27" t="s">
        <v>65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428</v>
      </c>
      <c r="AB259" s="27" t="s">
        <v>89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761</v>
      </c>
      <c r="B260" s="27" t="s">
        <v>50</v>
      </c>
      <c r="C260" s="27" t="s">
        <v>30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133</v>
      </c>
      <c r="AB260" s="27" t="s">
        <v>230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193</v>
      </c>
      <c r="B261" s="27" t="s">
        <v>171</v>
      </c>
      <c r="C261" s="27" t="s">
        <v>23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133</v>
      </c>
      <c r="AB261" s="27" t="s">
        <v>132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668</v>
      </c>
      <c r="B262" s="27" t="s">
        <v>168</v>
      </c>
      <c r="C262" s="27" t="s">
        <v>44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965</v>
      </c>
      <c r="AB262" s="27" t="s">
        <v>131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597</v>
      </c>
      <c r="B263" s="27" t="s">
        <v>27</v>
      </c>
      <c r="C263" s="27" t="s">
        <v>30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965</v>
      </c>
      <c r="AB263" s="27" t="s">
        <v>31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966</v>
      </c>
      <c r="B264" s="27" t="s">
        <v>228</v>
      </c>
      <c r="C264" s="27" t="s">
        <v>46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967</v>
      </c>
      <c r="AB264" s="27" t="s">
        <v>31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968</v>
      </c>
      <c r="B265" s="27" t="s">
        <v>89</v>
      </c>
      <c r="C265" s="27" t="s">
        <v>35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967</v>
      </c>
      <c r="AB265" s="27" t="s">
        <v>85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499</v>
      </c>
      <c r="B266" s="27" t="s">
        <v>185</v>
      </c>
      <c r="C266" s="27" t="s">
        <v>23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969</v>
      </c>
      <c r="AB266" s="27" t="s">
        <v>54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196</v>
      </c>
      <c r="B267" s="27" t="s">
        <v>24</v>
      </c>
      <c r="C267" s="27" t="s">
        <v>23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970</v>
      </c>
      <c r="AB267" s="27" t="s">
        <v>185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971</v>
      </c>
      <c r="B268" s="27" t="s">
        <v>171</v>
      </c>
      <c r="C268" s="27" t="s">
        <v>46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416</v>
      </c>
      <c r="AB268" s="27" t="s">
        <v>85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660</v>
      </c>
      <c r="B269" s="27" t="s">
        <v>165</v>
      </c>
      <c r="C269" s="27" t="s">
        <v>44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972</v>
      </c>
      <c r="AB269" s="27" t="s">
        <v>164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973</v>
      </c>
      <c r="B270" s="27" t="s">
        <v>171</v>
      </c>
      <c r="C270" s="27" t="s">
        <v>44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972</v>
      </c>
      <c r="AB270" s="27" t="s">
        <v>50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974</v>
      </c>
      <c r="B271" s="27" t="s">
        <v>49</v>
      </c>
      <c r="C271" s="27" t="s">
        <v>35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975</v>
      </c>
      <c r="AB271" s="27" t="s">
        <v>53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976</v>
      </c>
      <c r="B272" s="27" t="s">
        <v>132</v>
      </c>
      <c r="C272" s="27" t="s">
        <v>23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276</v>
      </c>
      <c r="AB272" s="27" t="s">
        <v>54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333</v>
      </c>
      <c r="B273" s="27" t="s">
        <v>217</v>
      </c>
      <c r="C273" s="27" t="s">
        <v>35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90</v>
      </c>
      <c r="AB273" s="27" t="s">
        <v>89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977</v>
      </c>
      <c r="B274" s="27" t="s">
        <v>132</v>
      </c>
      <c r="C274" s="27" t="s">
        <v>23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978</v>
      </c>
      <c r="AB274" s="27" t="s">
        <v>37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203</v>
      </c>
      <c r="B275" s="27" t="s">
        <v>168</v>
      </c>
      <c r="C275" s="27" t="s">
        <v>34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298</v>
      </c>
      <c r="AB275" s="27" t="s">
        <v>50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150</v>
      </c>
      <c r="B276" s="27" t="s">
        <v>168</v>
      </c>
      <c r="C276" s="27" t="s">
        <v>23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446</v>
      </c>
      <c r="AB276" s="27" t="s">
        <v>228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979</v>
      </c>
      <c r="B277" s="27" t="s">
        <v>85</v>
      </c>
      <c r="C277" s="27" t="s">
        <v>30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980</v>
      </c>
      <c r="AB277" s="27" t="s">
        <v>58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83</v>
      </c>
      <c r="B278" s="27" t="s">
        <v>171</v>
      </c>
      <c r="C278" s="27" t="s">
        <v>65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981</v>
      </c>
      <c r="AB278" s="27" t="s">
        <v>50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640</v>
      </c>
      <c r="B279" s="27" t="s">
        <v>57</v>
      </c>
      <c r="C279" s="27" t="s">
        <v>44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982</v>
      </c>
      <c r="AB279" s="27" t="s">
        <v>58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681</v>
      </c>
      <c r="B280" s="27" t="s">
        <v>24</v>
      </c>
      <c r="C280" s="27" t="s">
        <v>35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289</v>
      </c>
      <c r="AB280" s="27" t="s">
        <v>217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747</v>
      </c>
      <c r="B281" s="27" t="s">
        <v>68</v>
      </c>
      <c r="C281" s="27" t="s">
        <v>23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289</v>
      </c>
      <c r="AB281" s="27" t="s">
        <v>27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482</v>
      </c>
      <c r="B282" s="27" t="s">
        <v>185</v>
      </c>
      <c r="C282" s="27" t="s">
        <v>23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289</v>
      </c>
      <c r="AB282" s="27" t="s">
        <v>186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983</v>
      </c>
      <c r="B283" s="27" t="s">
        <v>67</v>
      </c>
      <c r="C283" s="27" t="s">
        <v>23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984</v>
      </c>
      <c r="AB283" s="27" t="s">
        <v>171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985</v>
      </c>
      <c r="B284" s="27" t="s">
        <v>165</v>
      </c>
      <c r="C284" s="27" t="s">
        <v>30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986</v>
      </c>
      <c r="AB284" s="27" t="s">
        <v>50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596</v>
      </c>
      <c r="B285" s="27" t="s">
        <v>186</v>
      </c>
      <c r="C285" s="27" t="s">
        <v>35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278</v>
      </c>
      <c r="AB285" s="27" t="s">
        <v>49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730</v>
      </c>
      <c r="B286" s="27" t="s">
        <v>58</v>
      </c>
      <c r="C286" s="27" t="s">
        <v>23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248</v>
      </c>
      <c r="AB286" s="27" t="s">
        <v>247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749</v>
      </c>
      <c r="B287" s="27" t="s">
        <v>247</v>
      </c>
      <c r="C287" s="27" t="s">
        <v>34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987</v>
      </c>
      <c r="AB287" s="27" t="s">
        <v>89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585</v>
      </c>
      <c r="B288" s="27" t="s">
        <v>131</v>
      </c>
      <c r="C288" s="27" t="s">
        <v>44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519</v>
      </c>
      <c r="AB288" s="27" t="s">
        <v>57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988</v>
      </c>
      <c r="B289" s="27" t="s">
        <v>185</v>
      </c>
      <c r="C289" s="27" t="s">
        <v>35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445</v>
      </c>
      <c r="AB289" s="27" t="s">
        <v>228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989</v>
      </c>
      <c r="B290" s="27" t="s">
        <v>230</v>
      </c>
      <c r="C290" s="27" t="s">
        <v>46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266</v>
      </c>
      <c r="AB290" s="27" t="s">
        <v>85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990</v>
      </c>
      <c r="B291" s="27" t="s">
        <v>27</v>
      </c>
      <c r="C291" s="27" t="s">
        <v>35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991</v>
      </c>
      <c r="AB291" s="27" t="s">
        <v>57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992</v>
      </c>
      <c r="B292" s="27" t="s">
        <v>53</v>
      </c>
      <c r="C292" s="27" t="s">
        <v>30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504</v>
      </c>
      <c r="AB292" s="27" t="s">
        <v>31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711</v>
      </c>
      <c r="B293" s="27" t="s">
        <v>247</v>
      </c>
      <c r="C293" s="27" t="s">
        <v>23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993</v>
      </c>
      <c r="AB293" s="27" t="s">
        <v>164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105</v>
      </c>
      <c r="B294" s="27" t="s">
        <v>27</v>
      </c>
      <c r="C294" s="27" t="s">
        <v>65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993</v>
      </c>
      <c r="AB294" s="27" t="s">
        <v>228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120</v>
      </c>
      <c r="B295" s="27" t="s">
        <v>57</v>
      </c>
      <c r="C295" s="27" t="s">
        <v>30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994</v>
      </c>
      <c r="AB295" s="27" t="s">
        <v>57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995</v>
      </c>
      <c r="B296" s="27" t="s">
        <v>165</v>
      </c>
      <c r="C296" s="27" t="s">
        <v>35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996</v>
      </c>
      <c r="AB296" s="27" t="s">
        <v>217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997</v>
      </c>
      <c r="B297" s="27" t="s">
        <v>31</v>
      </c>
      <c r="C297" s="27" t="s">
        <v>65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996</v>
      </c>
      <c r="AB297" s="27" t="s">
        <v>132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282</v>
      </c>
      <c r="B298" s="27" t="s">
        <v>247</v>
      </c>
      <c r="C298" s="27" t="s">
        <v>44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320</v>
      </c>
      <c r="AB298" s="27" t="s">
        <v>88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620</v>
      </c>
      <c r="B299" s="27" t="s">
        <v>37</v>
      </c>
      <c r="C299" s="27" t="s">
        <v>23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497</v>
      </c>
      <c r="AB299" s="27" t="s">
        <v>31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669</v>
      </c>
      <c r="B300" s="27" t="s">
        <v>50</v>
      </c>
      <c r="C300" s="27" t="s">
        <v>23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318</v>
      </c>
      <c r="AB300" s="27" t="s">
        <v>24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147</v>
      </c>
      <c r="B301" s="27" t="s">
        <v>58</v>
      </c>
      <c r="C301" s="27" t="s">
        <v>23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998</v>
      </c>
      <c r="AB301" s="27" t="s">
        <v>54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999</v>
      </c>
      <c r="B302" s="27" t="s">
        <v>89</v>
      </c>
      <c r="C302" s="27" t="s">
        <v>34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582</v>
      </c>
      <c r="AB302" s="27" t="s">
        <v>37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1000</v>
      </c>
      <c r="B303" s="27" t="s">
        <v>40</v>
      </c>
      <c r="C303" s="27" t="s">
        <v>30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1001</v>
      </c>
      <c r="AB303" s="27" t="s">
        <v>32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1002</v>
      </c>
      <c r="B304" s="27" t="s">
        <v>84</v>
      </c>
      <c r="C304" s="27" t="s">
        <v>30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286</v>
      </c>
      <c r="AB304" s="27" t="s">
        <v>185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992</v>
      </c>
      <c r="B305" s="27" t="s">
        <v>57</v>
      </c>
      <c r="C305" s="27" t="s">
        <v>30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753</v>
      </c>
      <c r="AB305" s="27" t="s">
        <v>57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1003</v>
      </c>
      <c r="B306" s="27" t="s">
        <v>88</v>
      </c>
      <c r="C306" s="27" t="s">
        <v>23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1004</v>
      </c>
      <c r="AB306" s="27" t="s">
        <v>49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501</v>
      </c>
      <c r="B307" s="27" t="s">
        <v>230</v>
      </c>
      <c r="C307" s="27" t="s">
        <v>35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1004</v>
      </c>
      <c r="AB307" s="27" t="s">
        <v>168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1005</v>
      </c>
      <c r="B308" s="27" t="s">
        <v>89</v>
      </c>
      <c r="C308" s="27" t="s">
        <v>23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417</v>
      </c>
      <c r="AB308" s="27" t="s">
        <v>230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632</v>
      </c>
      <c r="B309" s="27" t="s">
        <v>27</v>
      </c>
      <c r="C309" s="27" t="s">
        <v>35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685</v>
      </c>
      <c r="AB309" s="27" t="s">
        <v>50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211</v>
      </c>
      <c r="B310" s="27" t="s">
        <v>186</v>
      </c>
      <c r="C310" s="27" t="s">
        <v>23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1006</v>
      </c>
      <c r="AB310" s="27" t="s">
        <v>89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150</v>
      </c>
      <c r="B311" s="27" t="s">
        <v>164</v>
      </c>
      <c r="C311" s="27" t="s">
        <v>23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688</v>
      </c>
      <c r="AB311" s="27" t="s">
        <v>228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1007</v>
      </c>
      <c r="B312" s="27" t="s">
        <v>58</v>
      </c>
      <c r="C312" s="27" t="s">
        <v>65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464</v>
      </c>
      <c r="AB312" s="27" t="s">
        <v>247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242</v>
      </c>
      <c r="B313" s="27" t="s">
        <v>40</v>
      </c>
      <c r="C313" s="27" t="s">
        <v>23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464</v>
      </c>
      <c r="AB313" s="27" t="s">
        <v>68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1008</v>
      </c>
      <c r="B314" s="27" t="s">
        <v>131</v>
      </c>
      <c r="C314" s="27" t="s">
        <v>65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1009</v>
      </c>
      <c r="AB314" s="27" t="s">
        <v>171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1010</v>
      </c>
      <c r="B315" s="27" t="s">
        <v>58</v>
      </c>
      <c r="C315" s="27" t="s">
        <v>65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1011</v>
      </c>
      <c r="AB315" s="27" t="s">
        <v>31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1012</v>
      </c>
      <c r="B316" s="27" t="s">
        <v>37</v>
      </c>
      <c r="C316" s="27" t="s">
        <v>23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1013</v>
      </c>
      <c r="AB316" s="27" t="s">
        <v>131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646</v>
      </c>
      <c r="B317" s="27" t="s">
        <v>185</v>
      </c>
      <c r="C317" s="27" t="s">
        <v>23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608</v>
      </c>
      <c r="AB317" s="27" t="s">
        <v>40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734</v>
      </c>
      <c r="B318" s="27" t="s">
        <v>32</v>
      </c>
      <c r="C318" s="27" t="s">
        <v>34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1014</v>
      </c>
      <c r="AB318" s="27" t="s">
        <v>85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121</v>
      </c>
      <c r="B319" s="27" t="s">
        <v>164</v>
      </c>
      <c r="C319" s="27" t="s">
        <v>23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1015</v>
      </c>
      <c r="AB319" s="27" t="s">
        <v>164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750</v>
      </c>
      <c r="B320" s="27" t="s">
        <v>53</v>
      </c>
      <c r="C320" s="27" t="s">
        <v>23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1016</v>
      </c>
      <c r="AB320" s="27" t="s">
        <v>31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1017</v>
      </c>
      <c r="B321" s="27" t="s">
        <v>37</v>
      </c>
      <c r="C321" s="27" t="s">
        <v>30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1018</v>
      </c>
      <c r="AB321" s="27" t="s">
        <v>67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220</v>
      </c>
      <c r="B322" s="27" t="s">
        <v>32</v>
      </c>
      <c r="C322" s="27" t="s">
        <v>44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1018</v>
      </c>
      <c r="AB322" s="27" t="s">
        <v>54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558</v>
      </c>
      <c r="B323" s="27" t="s">
        <v>85</v>
      </c>
      <c r="C323" s="27" t="s">
        <v>65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1019</v>
      </c>
      <c r="AB323" s="27" t="s">
        <v>24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704</v>
      </c>
      <c r="B324" s="27" t="s">
        <v>131</v>
      </c>
      <c r="C324" s="27" t="s">
        <v>23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180</v>
      </c>
      <c r="AB324" s="27" t="s">
        <v>88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1020</v>
      </c>
      <c r="B325" s="27" t="s">
        <v>131</v>
      </c>
      <c r="C325" s="27" t="s">
        <v>44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457</v>
      </c>
      <c r="AB325" s="27" t="s">
        <v>185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200</v>
      </c>
      <c r="B326" s="27" t="s">
        <v>165</v>
      </c>
      <c r="C326" s="27" t="s">
        <v>23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457</v>
      </c>
      <c r="AB326" s="27" t="s">
        <v>88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1021</v>
      </c>
      <c r="B327" s="27" t="s">
        <v>131</v>
      </c>
      <c r="C327" s="27" t="s">
        <v>44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457</v>
      </c>
      <c r="AB327" s="27" t="s">
        <v>68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192</v>
      </c>
      <c r="B328" s="27" t="s">
        <v>85</v>
      </c>
      <c r="C328" s="27" t="s">
        <v>34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1022</v>
      </c>
      <c r="AB328" s="27" t="s">
        <v>185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1023</v>
      </c>
      <c r="B329" s="27" t="s">
        <v>168</v>
      </c>
      <c r="C329" s="27" t="s">
        <v>44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1024</v>
      </c>
      <c r="AB329" s="27" t="s">
        <v>68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1025</v>
      </c>
      <c r="B330" s="27" t="s">
        <v>168</v>
      </c>
      <c r="C330" s="27" t="s">
        <v>44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449</v>
      </c>
      <c r="AB330" s="27" t="s">
        <v>165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724</v>
      </c>
      <c r="B331" s="27" t="s">
        <v>247</v>
      </c>
      <c r="C331" s="27" t="s">
        <v>23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1026</v>
      </c>
      <c r="AB331" s="27" t="s">
        <v>49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1027</v>
      </c>
      <c r="B332" s="27" t="s">
        <v>171</v>
      </c>
      <c r="C332" s="27" t="s">
        <v>35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281</v>
      </c>
      <c r="AB332" s="27" t="s">
        <v>32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1028</v>
      </c>
      <c r="B333" s="27" t="s">
        <v>85</v>
      </c>
      <c r="C333" s="27" t="s">
        <v>35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403</v>
      </c>
      <c r="AB333" s="27" t="s">
        <v>217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1029</v>
      </c>
      <c r="B334" s="27" t="s">
        <v>186</v>
      </c>
      <c r="C334" s="27" t="s">
        <v>30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1030</v>
      </c>
      <c r="AB334" s="27" t="s">
        <v>58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1031</v>
      </c>
      <c r="B335" s="27" t="s">
        <v>228</v>
      </c>
      <c r="C335" s="27" t="s">
        <v>44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401</v>
      </c>
      <c r="AB335" s="27" t="s">
        <v>186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699</v>
      </c>
      <c r="B336" s="27" t="s">
        <v>50</v>
      </c>
      <c r="C336" s="27" t="s">
        <v>35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1032</v>
      </c>
      <c r="AB336" s="27" t="s">
        <v>27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140</v>
      </c>
      <c r="B337" s="27" t="s">
        <v>58</v>
      </c>
      <c r="C337" s="27" t="s">
        <v>44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1033</v>
      </c>
      <c r="AB337" s="27" t="s">
        <v>37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1034</v>
      </c>
      <c r="B338" s="27" t="s">
        <v>247</v>
      </c>
      <c r="C338" s="27" t="s">
        <v>30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408</v>
      </c>
      <c r="AB338" s="27" t="s">
        <v>185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500</v>
      </c>
      <c r="B339" s="27" t="s">
        <v>67</v>
      </c>
      <c r="C339" s="27" t="s">
        <v>30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1035</v>
      </c>
      <c r="AB339" s="27" t="s">
        <v>68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1036</v>
      </c>
      <c r="B340" s="27" t="s">
        <v>164</v>
      </c>
      <c r="C340" s="27" t="s">
        <v>23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1037</v>
      </c>
      <c r="AB340" s="27" t="s">
        <v>88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603</v>
      </c>
      <c r="B341" s="27" t="s">
        <v>185</v>
      </c>
      <c r="C341" s="27" t="s">
        <v>34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1038</v>
      </c>
      <c r="AB341" s="27" t="s">
        <v>67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118</v>
      </c>
      <c r="B342" s="27" t="s">
        <v>85</v>
      </c>
      <c r="C342" s="27" t="s">
        <v>34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1039</v>
      </c>
      <c r="AB342" s="27" t="s">
        <v>230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124</v>
      </c>
      <c r="B343" s="27" t="s">
        <v>186</v>
      </c>
      <c r="C343" s="27" t="s">
        <v>23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1040</v>
      </c>
      <c r="AB343" s="27" t="s">
        <v>186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1041</v>
      </c>
      <c r="B344" s="27" t="s">
        <v>37</v>
      </c>
      <c r="C344" s="27" t="s">
        <v>35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448</v>
      </c>
      <c r="AB344" s="27" t="s">
        <v>165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221</v>
      </c>
      <c r="B345" s="27" t="s">
        <v>217</v>
      </c>
      <c r="C345" s="27" t="s">
        <v>30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448</v>
      </c>
      <c r="AB345" s="27" t="s">
        <v>54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742</v>
      </c>
      <c r="B346" s="27" t="s">
        <v>54</v>
      </c>
      <c r="C346" s="27" t="s">
        <v>44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1042</v>
      </c>
      <c r="AB346" s="27" t="s">
        <v>171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1043</v>
      </c>
      <c r="B347" s="27" t="s">
        <v>168</v>
      </c>
      <c r="C347" s="27" t="s">
        <v>35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114</v>
      </c>
      <c r="AB347" s="27" t="s">
        <v>67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630</v>
      </c>
      <c r="B348" s="27" t="s">
        <v>67</v>
      </c>
      <c r="C348" s="27" t="s">
        <v>23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114</v>
      </c>
      <c r="AB348" s="27" t="s">
        <v>230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1044</v>
      </c>
      <c r="B349" s="27" t="s">
        <v>131</v>
      </c>
      <c r="C349" s="27" t="s">
        <v>30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1045</v>
      </c>
      <c r="AB349" s="27" t="s">
        <v>230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738</v>
      </c>
      <c r="B350" s="27" t="s">
        <v>53</v>
      </c>
      <c r="C350" s="27" t="s">
        <v>44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1046</v>
      </c>
      <c r="AB350" s="27" t="s">
        <v>40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635</v>
      </c>
      <c r="B351" s="27" t="s">
        <v>168</v>
      </c>
      <c r="C351" s="27" t="s">
        <v>23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1047</v>
      </c>
      <c r="AB351" s="27" t="s">
        <v>85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694</v>
      </c>
      <c r="B352" s="27" t="s">
        <v>27</v>
      </c>
      <c r="C352" s="27" t="s">
        <v>65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306</v>
      </c>
      <c r="AB352" s="27" t="s">
        <v>84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36</v>
      </c>
      <c r="B353" s="27" t="s">
        <v>168</v>
      </c>
      <c r="C353" s="27" t="s">
        <v>23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1048</v>
      </c>
      <c r="AB353" s="27" t="s">
        <v>67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45</v>
      </c>
      <c r="B354" s="27" t="s">
        <v>230</v>
      </c>
      <c r="C354" s="27" t="s">
        <v>46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1049</v>
      </c>
      <c r="AB354" s="27" t="s">
        <v>247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622</v>
      </c>
      <c r="B355" s="27" t="s">
        <v>50</v>
      </c>
      <c r="C355" s="27" t="s">
        <v>44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439</v>
      </c>
      <c r="AB355" s="27" t="s">
        <v>89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691</v>
      </c>
      <c r="B356" s="27" t="s">
        <v>85</v>
      </c>
      <c r="C356" s="27" t="s">
        <v>30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1050</v>
      </c>
      <c r="AB356" s="27" t="s">
        <v>171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657</v>
      </c>
      <c r="B357" s="27" t="s">
        <v>84</v>
      </c>
      <c r="C357" s="27" t="s">
        <v>23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1051</v>
      </c>
      <c r="AB357" s="27" t="s">
        <v>230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1052</v>
      </c>
      <c r="B358" s="27" t="s">
        <v>164</v>
      </c>
      <c r="C358" s="27" t="s">
        <v>46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1051</v>
      </c>
      <c r="AB358" s="27" t="s">
        <v>217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1053</v>
      </c>
      <c r="B359" s="27" t="s">
        <v>67</v>
      </c>
      <c r="C359" s="27" t="s">
        <v>44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392</v>
      </c>
      <c r="AB359" s="27" t="s">
        <v>53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256</v>
      </c>
      <c r="B360" s="27" t="s">
        <v>27</v>
      </c>
      <c r="C360" s="27" t="s">
        <v>65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268</v>
      </c>
      <c r="AB360" s="27" t="s">
        <v>168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1054</v>
      </c>
      <c r="B361" s="27" t="s">
        <v>84</v>
      </c>
      <c r="C361" s="27" t="s">
        <v>23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435</v>
      </c>
      <c r="AB361" s="27" t="s">
        <v>88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139</v>
      </c>
      <c r="B362" s="27" t="s">
        <v>131</v>
      </c>
      <c r="C362" s="27" t="s">
        <v>23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1055</v>
      </c>
      <c r="AB362" s="27" t="s">
        <v>57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91</v>
      </c>
      <c r="B363" s="27" t="s">
        <v>85</v>
      </c>
      <c r="C363" s="27" t="s">
        <v>65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1056</v>
      </c>
      <c r="AB363" s="27" t="s">
        <v>165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552</v>
      </c>
      <c r="B364" s="27" t="s">
        <v>165</v>
      </c>
      <c r="C364" s="27" t="s">
        <v>23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462</v>
      </c>
      <c r="AB364" s="27" t="s">
        <v>57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1057</v>
      </c>
      <c r="B365" s="27" t="s">
        <v>31</v>
      </c>
      <c r="C365" s="27" t="s">
        <v>35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1058</v>
      </c>
      <c r="AB365" s="27" t="s">
        <v>32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1059</v>
      </c>
      <c r="B366" s="27" t="s">
        <v>67</v>
      </c>
      <c r="C366" s="27" t="s">
        <v>65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1060</v>
      </c>
      <c r="AB366" s="27" t="s">
        <v>164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1061</v>
      </c>
      <c r="B367" s="27" t="s">
        <v>85</v>
      </c>
      <c r="C367" s="27" t="s">
        <v>35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656</v>
      </c>
      <c r="AB367" s="27" t="s">
        <v>57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48</v>
      </c>
      <c r="B368" s="27" t="s">
        <v>85</v>
      </c>
      <c r="C368" s="27" t="s">
        <v>65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410</v>
      </c>
      <c r="AB368" s="27" t="s">
        <v>68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1062</v>
      </c>
      <c r="B369" s="27" t="s">
        <v>168</v>
      </c>
      <c r="C369" s="27" t="s">
        <v>23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1063</v>
      </c>
      <c r="AB369" s="27" t="s">
        <v>27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1064</v>
      </c>
      <c r="B370" s="27" t="s">
        <v>131</v>
      </c>
      <c r="C370" s="27" t="s">
        <v>30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328</v>
      </c>
      <c r="AB370" s="27" t="s">
        <v>50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1065</v>
      </c>
      <c r="B371" s="27" t="s">
        <v>131</v>
      </c>
      <c r="C371" s="27" t="s">
        <v>35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1066</v>
      </c>
      <c r="AB371" s="27" t="s">
        <v>31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677</v>
      </c>
      <c r="B372" s="27" t="s">
        <v>247</v>
      </c>
      <c r="C372" s="27" t="s">
        <v>44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1067</v>
      </c>
      <c r="AB372" s="27" t="s">
        <v>67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1068</v>
      </c>
      <c r="B373" s="27" t="s">
        <v>40</v>
      </c>
      <c r="C373" s="27" t="s">
        <v>23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1067</v>
      </c>
      <c r="AB373" s="27" t="s">
        <v>57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1069</v>
      </c>
      <c r="B374" s="27" t="s">
        <v>54</v>
      </c>
      <c r="C374" s="27" t="s">
        <v>44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1070</v>
      </c>
      <c r="AB374" s="27" t="s">
        <v>54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1071</v>
      </c>
      <c r="B375" s="27" t="s">
        <v>53</v>
      </c>
      <c r="C375" s="27" t="s">
        <v>30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1072</v>
      </c>
      <c r="AB375" s="27" t="s">
        <v>40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183</v>
      </c>
      <c r="B376" s="27" t="s">
        <v>228</v>
      </c>
      <c r="C376" s="27" t="s">
        <v>44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1073</v>
      </c>
      <c r="AB376" s="27" t="s">
        <v>131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261</v>
      </c>
      <c r="B377" s="27" t="s">
        <v>228</v>
      </c>
      <c r="C377" s="27" t="s">
        <v>23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1074</v>
      </c>
      <c r="AB377" s="27" t="s">
        <v>230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1075</v>
      </c>
      <c r="B378" s="27" t="s">
        <v>217</v>
      </c>
      <c r="C378" s="27" t="s">
        <v>23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1076</v>
      </c>
      <c r="AB378" s="27" t="s">
        <v>53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70</v>
      </c>
      <c r="B379" s="27" t="s">
        <v>49</v>
      </c>
      <c r="C379" s="27" t="s">
        <v>35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1077</v>
      </c>
      <c r="AB379" s="27" t="s">
        <v>58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1078</v>
      </c>
      <c r="B380" s="27" t="s">
        <v>53</v>
      </c>
      <c r="C380" s="27" t="s">
        <v>44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413</v>
      </c>
      <c r="AB380" s="27" t="s">
        <v>53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1079</v>
      </c>
      <c r="B381" s="27" t="s">
        <v>53</v>
      </c>
      <c r="C381" s="27" t="s">
        <v>65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1080</v>
      </c>
      <c r="AB381" s="27" t="s">
        <v>58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1081</v>
      </c>
      <c r="B382" s="27" t="s">
        <v>230</v>
      </c>
      <c r="C382" s="27" t="s">
        <v>44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277</v>
      </c>
      <c r="AB382" s="27" t="s">
        <v>132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1082</v>
      </c>
      <c r="B383" s="27" t="s">
        <v>32</v>
      </c>
      <c r="C383" s="27" t="s">
        <v>35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1083</v>
      </c>
      <c r="AB383" s="27" t="s">
        <v>24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1084</v>
      </c>
      <c r="B384" s="27" t="s">
        <v>67</v>
      </c>
      <c r="C384" s="27" t="s">
        <v>23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1085</v>
      </c>
      <c r="AB384" s="27" t="s">
        <v>85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735</v>
      </c>
      <c r="B385" s="27" t="s">
        <v>186</v>
      </c>
      <c r="C385" s="27" t="s">
        <v>65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1086</v>
      </c>
      <c r="AB385" s="27" t="s">
        <v>131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1087</v>
      </c>
      <c r="B386" s="27" t="s">
        <v>67</v>
      </c>
      <c r="C386" s="27" t="s">
        <v>23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1088</v>
      </c>
      <c r="AB386" s="27" t="s">
        <v>68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1089</v>
      </c>
      <c r="B387" s="27" t="s">
        <v>67</v>
      </c>
      <c r="C387" s="27" t="s">
        <v>35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1090</v>
      </c>
      <c r="AB387" s="27" t="s">
        <v>247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1091</v>
      </c>
      <c r="B388" s="27" t="s">
        <v>217</v>
      </c>
      <c r="C388" s="27" t="s">
        <v>44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1090</v>
      </c>
      <c r="AB388" s="27" t="s">
        <v>68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1092</v>
      </c>
      <c r="B389" s="27" t="s">
        <v>50</v>
      </c>
      <c r="C389" s="27" t="s">
        <v>23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528</v>
      </c>
      <c r="AB389" s="27" t="s">
        <v>67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933</v>
      </c>
      <c r="B390" s="27" t="s">
        <v>57</v>
      </c>
      <c r="C390" s="27" t="s">
        <v>30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1093</v>
      </c>
      <c r="AB390" s="27" t="s">
        <v>27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1094</v>
      </c>
      <c r="B391" s="27" t="s">
        <v>185</v>
      </c>
      <c r="C391" s="27" t="s">
        <v>23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1095</v>
      </c>
      <c r="AB391" s="27" t="s">
        <v>40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1096</v>
      </c>
      <c r="B392" s="27" t="s">
        <v>247</v>
      </c>
      <c r="C392" s="27" t="s">
        <v>23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1097</v>
      </c>
      <c r="AB392" s="27" t="s">
        <v>168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1098</v>
      </c>
      <c r="B393" s="27" t="s">
        <v>58</v>
      </c>
      <c r="C393" s="27" t="s">
        <v>30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1099</v>
      </c>
      <c r="AB393" s="27" t="s">
        <v>247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724</v>
      </c>
      <c r="B394" s="27" t="s">
        <v>27</v>
      </c>
      <c r="C394" s="27" t="s">
        <v>23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1100</v>
      </c>
      <c r="AB394" s="27" t="s">
        <v>89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1101</v>
      </c>
      <c r="B395" s="27" t="s">
        <v>37</v>
      </c>
      <c r="C395" s="27" t="s">
        <v>23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430</v>
      </c>
      <c r="AB395" s="27" t="s">
        <v>131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170</v>
      </c>
      <c r="B396" s="27" t="s">
        <v>32</v>
      </c>
      <c r="C396" s="27" t="s">
        <v>65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1102</v>
      </c>
      <c r="AB396" s="27" t="s">
        <v>37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115</v>
      </c>
      <c r="B397" s="27" t="s">
        <v>31</v>
      </c>
      <c r="C397" s="27" t="s">
        <v>23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397</v>
      </c>
      <c r="AB397" s="27" t="s">
        <v>186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105</v>
      </c>
      <c r="B398" s="27" t="s">
        <v>247</v>
      </c>
      <c r="C398" s="27" t="s">
        <v>65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1103</v>
      </c>
      <c r="AB398" s="27" t="s">
        <v>247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1104</v>
      </c>
      <c r="B399" s="27" t="s">
        <v>228</v>
      </c>
      <c r="C399" s="27" t="s">
        <v>35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327</v>
      </c>
      <c r="AB399" s="27" t="s">
        <v>32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1105</v>
      </c>
      <c r="B400" s="27" t="s">
        <v>217</v>
      </c>
      <c r="C400" s="27" t="s">
        <v>35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327</v>
      </c>
      <c r="AB400" s="27" t="s">
        <v>164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1106</v>
      </c>
      <c r="B401" s="27" t="s">
        <v>217</v>
      </c>
      <c r="C401" s="27" t="s">
        <v>44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218</v>
      </c>
      <c r="AB401" s="27" t="s">
        <v>185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1107</v>
      </c>
      <c r="B402" s="27" t="s">
        <v>31</v>
      </c>
      <c r="C402" s="27" t="s">
        <v>44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294</v>
      </c>
      <c r="AB402" s="27" t="s">
        <v>67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157</v>
      </c>
      <c r="B403" s="27" t="s">
        <v>164</v>
      </c>
      <c r="C403" s="27" t="s">
        <v>65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1108</v>
      </c>
      <c r="AB403" s="27" t="s">
        <v>49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98</v>
      </c>
      <c r="B404" s="27" t="s">
        <v>89</v>
      </c>
      <c r="C404" s="27" t="s">
        <v>23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414</v>
      </c>
      <c r="AB404" s="27" t="s">
        <v>217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1109</v>
      </c>
      <c r="B405" s="27" t="s">
        <v>58</v>
      </c>
      <c r="C405" s="27" t="s">
        <v>23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414</v>
      </c>
      <c r="AB405" s="27" t="s">
        <v>57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1110</v>
      </c>
      <c r="B406" s="27" t="s">
        <v>185</v>
      </c>
      <c r="C406" s="27" t="s">
        <v>65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1111</v>
      </c>
      <c r="AB406" s="27" t="s">
        <v>49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1112</v>
      </c>
      <c r="B407" s="27" t="s">
        <v>49</v>
      </c>
      <c r="C407" s="27" t="s">
        <v>35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59</v>
      </c>
      <c r="AB407" s="27" t="s">
        <v>58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1113</v>
      </c>
      <c r="B408" s="27" t="s">
        <v>165</v>
      </c>
      <c r="C408" s="27" t="s">
        <v>23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1114</v>
      </c>
      <c r="AB408" s="27" t="s">
        <v>186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1115</v>
      </c>
      <c r="B409" s="27" t="s">
        <v>37</v>
      </c>
      <c r="C409" s="27" t="s">
        <v>23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1116</v>
      </c>
      <c r="AB409" s="27" t="s">
        <v>53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1117</v>
      </c>
      <c r="B410" s="27" t="s">
        <v>53</v>
      </c>
      <c r="C410" s="27" t="s">
        <v>35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1118</v>
      </c>
      <c r="AB410" s="27" t="s">
        <v>37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709</v>
      </c>
      <c r="B411" s="27" t="s">
        <v>89</v>
      </c>
      <c r="C411" s="27" t="s">
        <v>65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1119</v>
      </c>
      <c r="AB411" s="27" t="s">
        <v>88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670</v>
      </c>
      <c r="B412" s="27" t="s">
        <v>228</v>
      </c>
      <c r="C412" s="27" t="s">
        <v>23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1120</v>
      </c>
      <c r="AB412" s="27" t="s">
        <v>84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1121</v>
      </c>
      <c r="B413" s="27" t="s">
        <v>88</v>
      </c>
      <c r="C413" s="27" t="s">
        <v>30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1122</v>
      </c>
      <c r="AB413" s="27" t="s">
        <v>230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1123</v>
      </c>
      <c r="B414" s="27" t="s">
        <v>27</v>
      </c>
      <c r="C414" s="27" t="s">
        <v>35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269</v>
      </c>
      <c r="AB414" s="27" t="s">
        <v>57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1124</v>
      </c>
      <c r="B415" s="27" t="s">
        <v>89</v>
      </c>
      <c r="C415" s="27" t="s">
        <v>35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316</v>
      </c>
      <c r="AB415" s="27" t="s">
        <v>24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157</v>
      </c>
      <c r="B416" s="27" t="s">
        <v>27</v>
      </c>
      <c r="C416" s="27" t="s">
        <v>65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313</v>
      </c>
      <c r="AB416" s="27" t="s">
        <v>54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1125</v>
      </c>
      <c r="B417" s="27" t="s">
        <v>186</v>
      </c>
      <c r="C417" s="27" t="s">
        <v>35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1126</v>
      </c>
      <c r="AB417" s="27" t="s">
        <v>32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153</v>
      </c>
      <c r="B418" s="27" t="s">
        <v>230</v>
      </c>
      <c r="C418" s="27" t="s">
        <v>34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393</v>
      </c>
      <c r="AB418" s="27" t="s">
        <v>84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509</v>
      </c>
      <c r="B419" s="27" t="s">
        <v>37</v>
      </c>
      <c r="C419" s="27" t="s">
        <v>65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1127</v>
      </c>
      <c r="AB419" s="27" t="s">
        <v>165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1128</v>
      </c>
      <c r="B420" s="27" t="s">
        <v>57</v>
      </c>
      <c r="C420" s="27" t="s">
        <v>23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1127</v>
      </c>
      <c r="AB420" s="27" t="s">
        <v>88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1129</v>
      </c>
      <c r="B421" s="27" t="s">
        <v>67</v>
      </c>
      <c r="C421" s="27" t="s">
        <v>35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427</v>
      </c>
      <c r="AB421" s="27" t="s">
        <v>89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665</v>
      </c>
      <c r="B422" s="27" t="s">
        <v>89</v>
      </c>
      <c r="C422" s="27" t="s">
        <v>65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1130</v>
      </c>
      <c r="AB422" s="27" t="s">
        <v>247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1131</v>
      </c>
      <c r="B423" s="27" t="s">
        <v>217</v>
      </c>
      <c r="C423" s="27" t="s">
        <v>44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488</v>
      </c>
      <c r="AB423" s="27" t="s">
        <v>228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1132</v>
      </c>
      <c r="B424" s="27" t="s">
        <v>217</v>
      </c>
      <c r="C424" s="27" t="s">
        <v>44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1133</v>
      </c>
      <c r="AB424" s="27" t="s">
        <v>49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252</v>
      </c>
      <c r="B425" s="27" t="s">
        <v>53</v>
      </c>
      <c r="C425" s="27" t="s">
        <v>30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270</v>
      </c>
      <c r="AB425" s="27" t="s">
        <v>53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1134</v>
      </c>
      <c r="B426" s="27" t="s">
        <v>89</v>
      </c>
      <c r="C426" s="27" t="s">
        <v>23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1135</v>
      </c>
      <c r="AB426" s="27" t="s">
        <v>230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1136</v>
      </c>
      <c r="B427" s="27" t="s">
        <v>67</v>
      </c>
      <c r="C427" s="27" t="s">
        <v>34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1137</v>
      </c>
      <c r="AB427" s="27" t="s">
        <v>247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689</v>
      </c>
      <c r="B428" s="27" t="s">
        <v>32</v>
      </c>
      <c r="C428" s="27" t="s">
        <v>34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1138</v>
      </c>
      <c r="AB428" s="27" t="s">
        <v>164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139</v>
      </c>
      <c r="B429" s="27" t="s">
        <v>186</v>
      </c>
      <c r="C429" s="27" t="s">
        <v>23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1138</v>
      </c>
      <c r="AB429" s="27" t="s">
        <v>57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502</v>
      </c>
      <c r="B430" s="27" t="s">
        <v>40</v>
      </c>
      <c r="C430" s="27" t="s">
        <v>23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405</v>
      </c>
      <c r="AB430" s="27" t="s">
        <v>217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140</v>
      </c>
      <c r="B431" s="27" t="s">
        <v>228</v>
      </c>
      <c r="C431" s="27" t="s">
        <v>44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491</v>
      </c>
      <c r="AB431" s="27" t="s">
        <v>185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1139</v>
      </c>
      <c r="B432" s="27" t="s">
        <v>58</v>
      </c>
      <c r="C432" s="27" t="s">
        <v>23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1140</v>
      </c>
      <c r="AB432" s="27" t="s">
        <v>50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659</v>
      </c>
      <c r="B433" s="27" t="s">
        <v>53</v>
      </c>
      <c r="C433" s="27" t="s">
        <v>23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51</v>
      </c>
      <c r="AB433" s="27" t="s">
        <v>50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1141</v>
      </c>
      <c r="B434" s="27" t="s">
        <v>89</v>
      </c>
      <c r="C434" s="27" t="s">
        <v>23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1142</v>
      </c>
      <c r="AB434" s="27" t="s">
        <v>185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721</v>
      </c>
      <c r="B435" s="27" t="s">
        <v>67</v>
      </c>
      <c r="C435" s="27" t="s">
        <v>44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1143</v>
      </c>
      <c r="AB435" s="27" t="s">
        <v>89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1144</v>
      </c>
      <c r="B436" s="27" t="s">
        <v>24</v>
      </c>
      <c r="C436" s="27" t="s">
        <v>65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440</v>
      </c>
      <c r="AB436" s="27" t="s">
        <v>31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1145</v>
      </c>
      <c r="B437" s="27" t="s">
        <v>185</v>
      </c>
      <c r="C437" s="27" t="s">
        <v>44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1146</v>
      </c>
      <c r="AB437" s="27" t="s">
        <v>132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1147</v>
      </c>
      <c r="B438" s="27" t="s">
        <v>228</v>
      </c>
      <c r="C438" s="27" t="s">
        <v>23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1146</v>
      </c>
      <c r="AB438" s="27" t="s">
        <v>37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1148</v>
      </c>
      <c r="B439" s="27" t="s">
        <v>67</v>
      </c>
      <c r="C439" s="27" t="s">
        <v>35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1149</v>
      </c>
      <c r="AB439" s="27" t="s">
        <v>217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206</v>
      </c>
      <c r="B440" s="27" t="s">
        <v>53</v>
      </c>
      <c r="C440" s="27" t="s">
        <v>44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1150</v>
      </c>
      <c r="AB440" s="27" t="s">
        <v>247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675</v>
      </c>
      <c r="B441" s="27" t="s">
        <v>89</v>
      </c>
      <c r="C441" s="27" t="s">
        <v>35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292</v>
      </c>
      <c r="AB441" s="27" t="s">
        <v>247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1151</v>
      </c>
      <c r="B442" s="27" t="s">
        <v>84</v>
      </c>
      <c r="C442" s="27" t="s">
        <v>65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292</v>
      </c>
      <c r="AB442" s="27" t="s">
        <v>53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1152</v>
      </c>
      <c r="B443" s="27" t="s">
        <v>49</v>
      </c>
      <c r="C443" s="27" t="s">
        <v>46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1153</v>
      </c>
      <c r="AB443" s="27" t="s">
        <v>171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607</v>
      </c>
      <c r="B444" s="27" t="s">
        <v>171</v>
      </c>
      <c r="C444" s="27" t="s">
        <v>23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1154</v>
      </c>
      <c r="AB444" s="27" t="s">
        <v>88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1155</v>
      </c>
      <c r="B445" s="27" t="s">
        <v>40</v>
      </c>
      <c r="C445" s="27" t="s">
        <v>44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421</v>
      </c>
      <c r="AB445" s="27" t="s">
        <v>168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639</v>
      </c>
      <c r="B446" s="27" t="s">
        <v>165</v>
      </c>
      <c r="C446" s="27" t="s">
        <v>30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1156</v>
      </c>
      <c r="AB446" s="27" t="s">
        <v>37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190</v>
      </c>
      <c r="B447" s="27" t="s">
        <v>85</v>
      </c>
      <c r="C447" s="27" t="s">
        <v>23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1157</v>
      </c>
      <c r="AB447" s="27" t="s">
        <v>165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737</v>
      </c>
      <c r="B448" s="27" t="s">
        <v>37</v>
      </c>
      <c r="C448" s="27" t="s">
        <v>23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1158</v>
      </c>
      <c r="AB448" s="27" t="s">
        <v>247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1159</v>
      </c>
      <c r="B449" s="27" t="s">
        <v>84</v>
      </c>
      <c r="C449" s="27" t="s">
        <v>35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1160</v>
      </c>
      <c r="AB449" s="27" t="s">
        <v>165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1161</v>
      </c>
      <c r="B450" s="27" t="s">
        <v>186</v>
      </c>
      <c r="C450" s="27" t="s">
        <v>23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658</v>
      </c>
      <c r="AB450" s="27" t="s">
        <v>88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1162</v>
      </c>
      <c r="B451" s="27" t="s">
        <v>49</v>
      </c>
      <c r="C451" s="27" t="s">
        <v>30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1163</v>
      </c>
      <c r="AB451" s="27" t="s">
        <v>68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1164</v>
      </c>
      <c r="B452" s="27" t="s">
        <v>27</v>
      </c>
      <c r="C452" s="27" t="s">
        <v>44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1165</v>
      </c>
      <c r="AB452" s="27" t="s">
        <v>37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1166</v>
      </c>
      <c r="B453" s="27" t="s">
        <v>31</v>
      </c>
      <c r="C453" s="27" t="s">
        <v>23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1167</v>
      </c>
      <c r="AB453" s="27" t="s">
        <v>32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1145</v>
      </c>
      <c r="B454" s="27" t="s">
        <v>68</v>
      </c>
      <c r="C454" s="27" t="s">
        <v>44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1168</v>
      </c>
      <c r="AB454" s="27" t="s">
        <v>24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586</v>
      </c>
      <c r="B455" s="27" t="s">
        <v>88</v>
      </c>
      <c r="C455" s="27" t="s">
        <v>23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1169</v>
      </c>
      <c r="AB455" s="27" t="s">
        <v>164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250</v>
      </c>
      <c r="B456" s="27" t="s">
        <v>27</v>
      </c>
      <c r="C456" s="27" t="s">
        <v>34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1169</v>
      </c>
      <c r="AB456" s="27" t="s">
        <v>27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1170</v>
      </c>
      <c r="B457" s="27" t="s">
        <v>228</v>
      </c>
      <c r="C457" s="27" t="s">
        <v>23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1169</v>
      </c>
      <c r="AB457" s="27" t="s">
        <v>228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1171</v>
      </c>
      <c r="B458" s="27" t="s">
        <v>32</v>
      </c>
      <c r="C458" s="27" t="s">
        <v>34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1172</v>
      </c>
      <c r="AB458" s="27" t="s">
        <v>165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709</v>
      </c>
      <c r="B459" s="27" t="s">
        <v>168</v>
      </c>
      <c r="C459" s="27" t="s">
        <v>65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1173</v>
      </c>
      <c r="AB459" s="27" t="s">
        <v>85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1174</v>
      </c>
      <c r="B460" s="27" t="s">
        <v>186</v>
      </c>
      <c r="C460" s="27" t="s">
        <v>35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1175</v>
      </c>
      <c r="AB460" s="27" t="s">
        <v>49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1176</v>
      </c>
      <c r="B461" s="27" t="s">
        <v>57</v>
      </c>
      <c r="C461" s="27" t="s">
        <v>35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1175</v>
      </c>
      <c r="AB461" s="27" t="s">
        <v>53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1177</v>
      </c>
      <c r="B462" s="27" t="s">
        <v>131</v>
      </c>
      <c r="C462" s="27" t="s">
        <v>30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1178</v>
      </c>
      <c r="AB462" s="27" t="s">
        <v>32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1179</v>
      </c>
      <c r="B463" s="27" t="s">
        <v>67</v>
      </c>
      <c r="C463" s="27" t="s">
        <v>34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1180</v>
      </c>
      <c r="AB463" s="27" t="s">
        <v>37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370</v>
      </c>
      <c r="B464" s="27" t="s">
        <v>31</v>
      </c>
      <c r="C464" s="27" t="s">
        <v>65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1181</v>
      </c>
      <c r="AB464" s="27" t="s">
        <v>53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683</v>
      </c>
      <c r="B465" s="27" t="s">
        <v>84</v>
      </c>
      <c r="C465" s="27" t="s">
        <v>23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1181</v>
      </c>
      <c r="AB465" s="27" t="s">
        <v>40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1182</v>
      </c>
      <c r="B466" s="27" t="s">
        <v>228</v>
      </c>
      <c r="C466" s="27" t="s">
        <v>23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1183</v>
      </c>
      <c r="AB466" s="27" t="s">
        <v>89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1184</v>
      </c>
      <c r="B467" s="27" t="s">
        <v>230</v>
      </c>
      <c r="C467" s="27" t="s">
        <v>65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626</v>
      </c>
      <c r="AB467" s="27" t="s">
        <v>37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638</v>
      </c>
      <c r="B468" s="27" t="s">
        <v>89</v>
      </c>
      <c r="C468" s="27" t="s">
        <v>23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1185</v>
      </c>
      <c r="AB468" s="27" t="s">
        <v>171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1186</v>
      </c>
      <c r="B469" s="27" t="s">
        <v>37</v>
      </c>
      <c r="C469" s="27" t="s">
        <v>65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1187</v>
      </c>
      <c r="AB469" s="27" t="s">
        <v>131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1188</v>
      </c>
      <c r="B470" s="27" t="s">
        <v>132</v>
      </c>
      <c r="C470" s="27" t="s">
        <v>34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1189</v>
      </c>
      <c r="AB470" s="27" t="s">
        <v>49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1190</v>
      </c>
      <c r="B471" s="27" t="s">
        <v>171</v>
      </c>
      <c r="C471" s="27" t="s">
        <v>65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295</v>
      </c>
      <c r="AB471" s="27" t="s">
        <v>24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43</v>
      </c>
      <c r="B472" s="27" t="s">
        <v>84</v>
      </c>
      <c r="C472" s="27" t="s">
        <v>44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295</v>
      </c>
      <c r="AB472" s="27" t="s">
        <v>50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1191</v>
      </c>
      <c r="B473" s="27" t="s">
        <v>165</v>
      </c>
      <c r="C473" s="27" t="s">
        <v>46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295</v>
      </c>
      <c r="AB473" s="27" t="s">
        <v>85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1192</v>
      </c>
      <c r="B474" s="27" t="s">
        <v>131</v>
      </c>
      <c r="C474" s="27" t="s">
        <v>23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1193</v>
      </c>
      <c r="AB474" s="27" t="s">
        <v>49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1194</v>
      </c>
      <c r="B475" s="27" t="s">
        <v>171</v>
      </c>
      <c r="C475" s="27" t="s">
        <v>23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163</v>
      </c>
      <c r="AB475" s="27" t="s">
        <v>24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1195</v>
      </c>
      <c r="B476" s="27" t="s">
        <v>85</v>
      </c>
      <c r="C476" s="27" t="s">
        <v>23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535</v>
      </c>
      <c r="AB476" s="27" t="s">
        <v>217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746</v>
      </c>
      <c r="B477" s="27" t="s">
        <v>53</v>
      </c>
      <c r="C477" s="27" t="s">
        <v>23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535</v>
      </c>
      <c r="AB477" s="27" t="s">
        <v>27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1196</v>
      </c>
      <c r="B478" s="27" t="s">
        <v>185</v>
      </c>
      <c r="C478" s="27" t="s">
        <v>34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535</v>
      </c>
      <c r="AB478" s="27" t="s">
        <v>186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1197</v>
      </c>
      <c r="B479" s="27" t="s">
        <v>54</v>
      </c>
      <c r="C479" s="27" t="s">
        <v>30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1198</v>
      </c>
      <c r="AB479" s="27" t="s">
        <v>171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1199</v>
      </c>
      <c r="B480" s="27" t="s">
        <v>164</v>
      </c>
      <c r="C480" s="27" t="s">
        <v>44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1198</v>
      </c>
      <c r="AB480" s="27" t="s">
        <v>84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1200</v>
      </c>
      <c r="B481" s="27" t="s">
        <v>247</v>
      </c>
      <c r="C481" s="27" t="s">
        <v>23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1201</v>
      </c>
      <c r="AB481" s="27" t="s">
        <v>27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209</v>
      </c>
      <c r="B482" s="27" t="s">
        <v>185</v>
      </c>
      <c r="C482" s="27" t="s">
        <v>65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1202</v>
      </c>
      <c r="AB482" s="27" t="s">
        <v>131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1008</v>
      </c>
      <c r="B483" s="27" t="s">
        <v>58</v>
      </c>
      <c r="C483" s="27" t="s">
        <v>65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1203</v>
      </c>
      <c r="AB483" s="27" t="s">
        <v>131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73</v>
      </c>
      <c r="B484" s="27" t="s">
        <v>32</v>
      </c>
      <c r="C484" s="27" t="s">
        <v>35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263</v>
      </c>
      <c r="AB484" s="27" t="s">
        <v>164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1204</v>
      </c>
      <c r="B485" s="27" t="s">
        <v>230</v>
      </c>
      <c r="C485" s="27" t="s">
        <v>65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1205</v>
      </c>
      <c r="AB485" s="27" t="s">
        <v>68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126</v>
      </c>
      <c r="B486" s="27" t="s">
        <v>131</v>
      </c>
      <c r="C486" s="27" t="s">
        <v>34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1206</v>
      </c>
      <c r="AB486" s="27" t="s">
        <v>230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741</v>
      </c>
      <c r="B487" s="27" t="s">
        <v>164</v>
      </c>
      <c r="C487" s="27" t="s">
        <v>44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431</v>
      </c>
      <c r="AB487" s="27" t="s">
        <v>85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1207</v>
      </c>
      <c r="B488" s="27" t="s">
        <v>230</v>
      </c>
      <c r="C488" s="27" t="s">
        <v>23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162</v>
      </c>
      <c r="AB488" s="27" t="s">
        <v>185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516</v>
      </c>
      <c r="B489" s="27" t="s">
        <v>164</v>
      </c>
      <c r="C489" s="27" t="s">
        <v>44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409</v>
      </c>
      <c r="AB489" s="27" t="s">
        <v>185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1208</v>
      </c>
      <c r="B490" s="27" t="s">
        <v>85</v>
      </c>
      <c r="C490" s="27" t="s">
        <v>23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272</v>
      </c>
      <c r="AB490" s="27" t="s">
        <v>217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633</v>
      </c>
      <c r="B491" s="27" t="s">
        <v>68</v>
      </c>
      <c r="C491" s="27" t="s">
        <v>30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272</v>
      </c>
      <c r="AB491" s="27" t="s">
        <v>57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1209</v>
      </c>
      <c r="B492" s="27" t="s">
        <v>168</v>
      </c>
      <c r="C492" s="27" t="s">
        <v>65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1210</v>
      </c>
      <c r="AB492" s="27" t="s">
        <v>31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674</v>
      </c>
      <c r="B493" s="27" t="s">
        <v>230</v>
      </c>
      <c r="C493" s="27" t="s">
        <v>35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283</v>
      </c>
      <c r="AB493" s="27" t="s">
        <v>24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1211</v>
      </c>
      <c r="B494" s="27" t="s">
        <v>40</v>
      </c>
      <c r="C494" s="27" t="s">
        <v>44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79</v>
      </c>
      <c r="AB494" s="27" t="s">
        <v>24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1212</v>
      </c>
      <c r="B495" s="27" t="s">
        <v>32</v>
      </c>
      <c r="C495" s="27" t="s">
        <v>34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237</v>
      </c>
      <c r="AB495" s="27" t="s">
        <v>40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1213</v>
      </c>
      <c r="B496" s="27" t="s">
        <v>168</v>
      </c>
      <c r="C496" s="27" t="s">
        <v>65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505</v>
      </c>
      <c r="AB496" s="27" t="s">
        <v>171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1214</v>
      </c>
      <c r="B497" s="27" t="s">
        <v>247</v>
      </c>
      <c r="C497" s="27" t="s">
        <v>35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471</v>
      </c>
      <c r="AB497" s="27" t="s">
        <v>54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1215</v>
      </c>
      <c r="B498" s="27" t="s">
        <v>164</v>
      </c>
      <c r="C498" s="27" t="s">
        <v>23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1216</v>
      </c>
      <c r="AB498" s="27" t="s">
        <v>58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1217</v>
      </c>
      <c r="B499" s="27" t="s">
        <v>89</v>
      </c>
      <c r="C499" s="27" t="s">
        <v>23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1218</v>
      </c>
      <c r="AB499" s="27" t="s">
        <v>89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1147</v>
      </c>
      <c r="B500" s="27" t="s">
        <v>58</v>
      </c>
      <c r="C500" s="27" t="s">
        <v>23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1219</v>
      </c>
      <c r="AB500" s="27" t="s">
        <v>37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476</v>
      </c>
      <c r="B501" s="27" t="s">
        <v>186</v>
      </c>
      <c r="C501" s="27" t="s">
        <v>30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285</v>
      </c>
      <c r="AB501" s="27" t="s">
        <v>247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76</v>
      </c>
      <c r="B502" s="27" t="s">
        <v>31</v>
      </c>
      <c r="C502" s="27" t="s">
        <v>23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1220</v>
      </c>
      <c r="AB502" s="27" t="s">
        <v>185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183</v>
      </c>
      <c r="B503" s="27" t="s">
        <v>57</v>
      </c>
      <c r="C503" s="27" t="s">
        <v>44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1221</v>
      </c>
      <c r="AB503" s="27" t="s">
        <v>27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1222</v>
      </c>
      <c r="B504" s="27" t="s">
        <v>186</v>
      </c>
      <c r="C504" s="27" t="s">
        <v>35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1223</v>
      </c>
      <c r="AB504" s="27" t="s">
        <v>84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736</v>
      </c>
      <c r="B505" s="27" t="s">
        <v>131</v>
      </c>
      <c r="C505" s="27" t="s">
        <v>46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1224</v>
      </c>
      <c r="AB505" s="27" t="s">
        <v>53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716</v>
      </c>
      <c r="B506" s="27" t="s">
        <v>57</v>
      </c>
      <c r="C506" s="27" t="s">
        <v>65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1225</v>
      </c>
      <c r="AB506" s="27" t="s">
        <v>131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1226</v>
      </c>
      <c r="B507" s="27" t="s">
        <v>131</v>
      </c>
      <c r="C507" s="27" t="s">
        <v>65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1227</v>
      </c>
      <c r="AB507" s="27" t="s">
        <v>58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142</v>
      </c>
      <c r="B508" s="27" t="s">
        <v>171</v>
      </c>
      <c r="C508" s="27" t="s">
        <v>35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1228</v>
      </c>
      <c r="AB508" s="27" t="s">
        <v>230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1229</v>
      </c>
      <c r="B509" s="27" t="s">
        <v>24</v>
      </c>
      <c r="C509" s="27" t="s">
        <v>23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1230</v>
      </c>
      <c r="AB509" s="27" t="s">
        <v>132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199</v>
      </c>
      <c r="B510" s="27" t="s">
        <v>185</v>
      </c>
      <c r="C510" s="27" t="s">
        <v>46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1231</v>
      </c>
      <c r="AB510" s="27" t="s">
        <v>132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1232</v>
      </c>
      <c r="B511" s="27" t="s">
        <v>27</v>
      </c>
      <c r="C511" s="27" t="s">
        <v>23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55</v>
      </c>
      <c r="AB511" s="27" t="s">
        <v>165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1233</v>
      </c>
      <c r="B512" s="27" t="s">
        <v>58</v>
      </c>
      <c r="C512" s="27" t="s">
        <v>35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415</v>
      </c>
      <c r="AB512" s="27" t="s">
        <v>57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167</v>
      </c>
      <c r="B513" s="27" t="s">
        <v>164</v>
      </c>
      <c r="C513" s="27" t="s">
        <v>35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1234</v>
      </c>
      <c r="AB513" s="27" t="s">
        <v>131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1235</v>
      </c>
      <c r="B514" s="27" t="s">
        <v>171</v>
      </c>
      <c r="C514" s="27" t="s">
        <v>44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1236</v>
      </c>
      <c r="AB514" s="27" t="s">
        <v>185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572</v>
      </c>
      <c r="B515" s="27" t="s">
        <v>49</v>
      </c>
      <c r="C515" s="27" t="s">
        <v>65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1237</v>
      </c>
      <c r="AB515" s="27" t="s">
        <v>54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487</v>
      </c>
      <c r="B516" s="27" t="s">
        <v>168</v>
      </c>
      <c r="C516" s="27" t="s">
        <v>23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1238</v>
      </c>
      <c r="AB516" s="27" t="s">
        <v>89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1239</v>
      </c>
      <c r="B517" s="27" t="s">
        <v>54</v>
      </c>
      <c r="C517" s="27" t="s">
        <v>34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1240</v>
      </c>
      <c r="AB517" s="27" t="s">
        <v>185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493</v>
      </c>
      <c r="B518" s="27" t="s">
        <v>89</v>
      </c>
      <c r="C518" s="27" t="s">
        <v>23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1241</v>
      </c>
      <c r="AB518" s="27" t="s">
        <v>228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739</v>
      </c>
      <c r="B519" s="27" t="s">
        <v>247</v>
      </c>
      <c r="C519" s="27" t="s">
        <v>23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456</v>
      </c>
      <c r="AB519" s="27" t="s">
        <v>49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181</v>
      </c>
      <c r="B520" s="27" t="s">
        <v>132</v>
      </c>
      <c r="C520" s="27" t="s">
        <v>23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1242</v>
      </c>
      <c r="AB520" s="27" t="s">
        <v>164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941</v>
      </c>
      <c r="B521" s="27" t="s">
        <v>230</v>
      </c>
      <c r="C521" s="27" t="s">
        <v>23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1243</v>
      </c>
      <c r="AB521" s="27" t="s">
        <v>228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1244</v>
      </c>
      <c r="B522" s="27" t="s">
        <v>247</v>
      </c>
      <c r="C522" s="27" t="s">
        <v>23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1245</v>
      </c>
      <c r="AB522" s="27" t="s">
        <v>58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1246</v>
      </c>
      <c r="B523" s="27" t="s">
        <v>185</v>
      </c>
      <c r="C523" s="27" t="s">
        <v>23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455</v>
      </c>
      <c r="AB523" s="27" t="s">
        <v>68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521</v>
      </c>
      <c r="B524" s="27" t="s">
        <v>49</v>
      </c>
      <c r="C524" s="27" t="s">
        <v>44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187</v>
      </c>
      <c r="AB524" s="27" t="s">
        <v>186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1247</v>
      </c>
      <c r="B525" s="27" t="s">
        <v>27</v>
      </c>
      <c r="C525" s="27" t="s">
        <v>23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1248</v>
      </c>
      <c r="AB525" s="27" t="s">
        <v>185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1249</v>
      </c>
      <c r="B526" s="27" t="s">
        <v>37</v>
      </c>
      <c r="C526" s="27" t="s">
        <v>35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315</v>
      </c>
      <c r="AB526" s="27" t="s">
        <v>50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1250</v>
      </c>
      <c r="B527" s="27" t="s">
        <v>67</v>
      </c>
      <c r="C527" s="27" t="s">
        <v>30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1251</v>
      </c>
      <c r="AB527" s="27" t="s">
        <v>247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494</v>
      </c>
      <c r="B528" s="27" t="s">
        <v>27</v>
      </c>
      <c r="C528" s="27" t="s">
        <v>23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1252</v>
      </c>
      <c r="AB528" s="27" t="s">
        <v>27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1253</v>
      </c>
      <c r="B529" s="27" t="s">
        <v>230</v>
      </c>
      <c r="C529" s="27" t="s">
        <v>35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712</v>
      </c>
      <c r="AB529" s="27" t="s">
        <v>131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99</v>
      </c>
      <c r="B530" s="27" t="s">
        <v>88</v>
      </c>
      <c r="C530" s="27" t="s">
        <v>23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1254</v>
      </c>
      <c r="AB530" s="27" t="s">
        <v>168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142</v>
      </c>
      <c r="B531" s="27" t="s">
        <v>58</v>
      </c>
      <c r="C531" s="27" t="s">
        <v>35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532</v>
      </c>
      <c r="AB531" s="27" t="s">
        <v>164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726</v>
      </c>
      <c r="B532" s="27" t="s">
        <v>68</v>
      </c>
      <c r="C532" s="27" t="s">
        <v>23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530</v>
      </c>
      <c r="AB532" s="27" t="s">
        <v>168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646</v>
      </c>
      <c r="B533" s="27" t="s">
        <v>32</v>
      </c>
      <c r="C533" s="27" t="s">
        <v>23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1255</v>
      </c>
      <c r="AB533" s="27" t="s">
        <v>32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1256</v>
      </c>
      <c r="B534" s="27" t="s">
        <v>230</v>
      </c>
      <c r="C534" s="27" t="s">
        <v>65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1257</v>
      </c>
      <c r="AB534" s="27" t="s">
        <v>217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1258</v>
      </c>
      <c r="B535" s="27" t="s">
        <v>88</v>
      </c>
      <c r="C535" s="27" t="s">
        <v>35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1257</v>
      </c>
      <c r="AB535" s="27" t="s">
        <v>89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662</v>
      </c>
      <c r="B536" s="27" t="s">
        <v>57</v>
      </c>
      <c r="C536" s="27" t="s">
        <v>23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523</v>
      </c>
      <c r="AB536" s="27" t="s">
        <v>165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1259</v>
      </c>
      <c r="B537" s="27" t="s">
        <v>27</v>
      </c>
      <c r="C537" s="27" t="s">
        <v>34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255</v>
      </c>
      <c r="AB537" s="27" t="s">
        <v>168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1260</v>
      </c>
      <c r="B538" s="27" t="s">
        <v>31</v>
      </c>
      <c r="C538" s="27" t="s">
        <v>35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577</v>
      </c>
      <c r="AB538" s="27" t="s">
        <v>57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1261</v>
      </c>
      <c r="B539" s="27" t="s">
        <v>27</v>
      </c>
      <c r="C539" s="27" t="s">
        <v>44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593</v>
      </c>
      <c r="AB539" s="27" t="s">
        <v>228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1262</v>
      </c>
      <c r="B540" s="27" t="s">
        <v>32</v>
      </c>
      <c r="C540" s="27" t="s">
        <v>46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642</v>
      </c>
      <c r="AB540" s="27" t="s">
        <v>131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1263</v>
      </c>
      <c r="B541" s="27" t="s">
        <v>67</v>
      </c>
      <c r="C541" s="27" t="s">
        <v>23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1264</v>
      </c>
      <c r="AB541" s="27" t="s">
        <v>57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206</v>
      </c>
      <c r="B542" s="27" t="s">
        <v>168</v>
      </c>
      <c r="C542" s="27" t="s">
        <v>44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1265</v>
      </c>
      <c r="AB542" s="27" t="s">
        <v>168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985</v>
      </c>
      <c r="B543" s="27" t="s">
        <v>40</v>
      </c>
      <c r="C543" s="27" t="s">
        <v>30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1265</v>
      </c>
      <c r="AB543" s="27" t="s">
        <v>57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669</v>
      </c>
      <c r="B544" s="27" t="s">
        <v>89</v>
      </c>
      <c r="C544" s="27" t="s">
        <v>23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1265</v>
      </c>
      <c r="AB544" s="27" t="s">
        <v>164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749</v>
      </c>
      <c r="B545" s="27" t="s">
        <v>27</v>
      </c>
      <c r="C545" s="27" t="s">
        <v>34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395</v>
      </c>
      <c r="AB545" s="27" t="s">
        <v>37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706</v>
      </c>
      <c r="B546" s="27" t="s">
        <v>40</v>
      </c>
      <c r="C546" s="27" t="s">
        <v>35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1266</v>
      </c>
      <c r="AB546" s="27" t="s">
        <v>168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1267</v>
      </c>
      <c r="B547" s="27" t="s">
        <v>27</v>
      </c>
      <c r="C547" s="27" t="s">
        <v>23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1268</v>
      </c>
      <c r="AB547" s="27" t="s">
        <v>228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1269</v>
      </c>
      <c r="B548" s="27" t="s">
        <v>40</v>
      </c>
      <c r="C548" s="27" t="s">
        <v>23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1270</v>
      </c>
      <c r="AB548" s="27" t="s">
        <v>68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637</v>
      </c>
      <c r="B549" s="27" t="s">
        <v>53</v>
      </c>
      <c r="C549" s="27" t="s">
        <v>23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1271</v>
      </c>
      <c r="AB549" s="27" t="s">
        <v>58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1272</v>
      </c>
      <c r="B550" s="27" t="s">
        <v>32</v>
      </c>
      <c r="C550" s="27" t="s">
        <v>65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1271</v>
      </c>
      <c r="AB550" s="27" t="s">
        <v>89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1273</v>
      </c>
      <c r="B551" s="27" t="s">
        <v>31</v>
      </c>
      <c r="C551" s="27" t="s">
        <v>44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1271</v>
      </c>
      <c r="AB551" s="27" t="s">
        <v>171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1274</v>
      </c>
      <c r="B552" s="27" t="s">
        <v>37</v>
      </c>
      <c r="C552" s="27" t="s">
        <v>23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1275</v>
      </c>
      <c r="AB552" s="27" t="s">
        <v>67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1276</v>
      </c>
      <c r="B553" s="27" t="s">
        <v>50</v>
      </c>
      <c r="C553" s="27" t="s">
        <v>44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1277</v>
      </c>
      <c r="AB553" s="27" t="s">
        <v>131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1278</v>
      </c>
      <c r="B554" s="27" t="s">
        <v>228</v>
      </c>
      <c r="C554" s="27" t="s">
        <v>23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1277</v>
      </c>
      <c r="AB554" s="27" t="s">
        <v>37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624</v>
      </c>
      <c r="B555" s="27" t="s">
        <v>49</v>
      </c>
      <c r="C555" s="27" t="s">
        <v>65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265</v>
      </c>
      <c r="AB555" s="27" t="s">
        <v>89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1279</v>
      </c>
      <c r="B556" s="27" t="s">
        <v>165</v>
      </c>
      <c r="C556" s="27" t="s">
        <v>23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1280</v>
      </c>
      <c r="AB556" s="27" t="s">
        <v>132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636</v>
      </c>
      <c r="B557" s="27" t="s">
        <v>50</v>
      </c>
      <c r="C557" s="27" t="s">
        <v>23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309</v>
      </c>
      <c r="AB557" s="27" t="s">
        <v>165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1281</v>
      </c>
      <c r="B558" s="27" t="s">
        <v>89</v>
      </c>
      <c r="C558" s="27" t="s">
        <v>35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309</v>
      </c>
      <c r="AB558" s="27" t="s">
        <v>88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860</v>
      </c>
      <c r="B559" s="27" t="s">
        <v>37</v>
      </c>
      <c r="C559" s="27" t="s">
        <v>23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437</v>
      </c>
      <c r="AB559" s="27" t="s">
        <v>27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1282</v>
      </c>
      <c r="B560" s="27" t="s">
        <v>57</v>
      </c>
      <c r="C560" s="27" t="s">
        <v>65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437</v>
      </c>
      <c r="AB560" s="27" t="s">
        <v>186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158</v>
      </c>
      <c r="B561" s="27" t="s">
        <v>88</v>
      </c>
      <c r="C561" s="27" t="s">
        <v>35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437</v>
      </c>
      <c r="AB561" s="27" t="s">
        <v>85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1283</v>
      </c>
      <c r="B562" s="27" t="s">
        <v>247</v>
      </c>
      <c r="C562" s="27" t="s">
        <v>35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1284</v>
      </c>
      <c r="AB562" s="27" t="s">
        <v>84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1285</v>
      </c>
      <c r="B563" s="27" t="s">
        <v>88</v>
      </c>
      <c r="C563" s="27" t="s">
        <v>23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1286</v>
      </c>
      <c r="AB563" s="27" t="s">
        <v>24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751</v>
      </c>
      <c r="B564" s="27" t="s">
        <v>24</v>
      </c>
      <c r="C564" s="27" t="s">
        <v>23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442</v>
      </c>
      <c r="AB564" s="27" t="s">
        <v>230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1287</v>
      </c>
      <c r="B565" s="27" t="s">
        <v>50</v>
      </c>
      <c r="C565" s="27" t="s">
        <v>34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1288</v>
      </c>
      <c r="AB565" s="27" t="s">
        <v>67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1289</v>
      </c>
      <c r="B566" s="27" t="s">
        <v>164</v>
      </c>
      <c r="C566" s="27" t="s">
        <v>30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526</v>
      </c>
      <c r="AB566" s="27" t="s">
        <v>186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1290</v>
      </c>
      <c r="B567" s="27" t="s">
        <v>185</v>
      </c>
      <c r="C567" s="27" t="s">
        <v>44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1291</v>
      </c>
      <c r="AB567" s="27" t="s">
        <v>27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1292</v>
      </c>
      <c r="B568" s="27" t="s">
        <v>24</v>
      </c>
      <c r="C568" s="27" t="s">
        <v>23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1293</v>
      </c>
      <c r="AB568" s="27" t="s">
        <v>186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1294</v>
      </c>
      <c r="B569" s="27" t="s">
        <v>50</v>
      </c>
      <c r="C569" s="27" t="s">
        <v>44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238</v>
      </c>
      <c r="AB569" s="27" t="s">
        <v>68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1295</v>
      </c>
      <c r="B570" s="27" t="s">
        <v>84</v>
      </c>
      <c r="C570" s="27" t="s">
        <v>65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1296</v>
      </c>
      <c r="AB570" s="27" t="s">
        <v>164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713</v>
      </c>
      <c r="B571" s="27" t="s">
        <v>168</v>
      </c>
      <c r="C571" s="27" t="s">
        <v>34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1297</v>
      </c>
      <c r="AB571" s="27" t="s">
        <v>131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1298</v>
      </c>
      <c r="B572" s="27" t="s">
        <v>88</v>
      </c>
      <c r="C572" s="27" t="s">
        <v>23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473</v>
      </c>
      <c r="AB572" s="27" t="s">
        <v>228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1299</v>
      </c>
      <c r="B573" s="27" t="s">
        <v>67</v>
      </c>
      <c r="C573" s="27" t="s">
        <v>46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1300</v>
      </c>
      <c r="AB573" s="27" t="s">
        <v>228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1301</v>
      </c>
      <c r="B574" s="27" t="s">
        <v>40</v>
      </c>
      <c r="C574" s="27" t="s">
        <v>23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1302</v>
      </c>
      <c r="AB574" s="27" t="s">
        <v>53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1303</v>
      </c>
      <c r="B575" s="27" t="s">
        <v>165</v>
      </c>
      <c r="C575" s="27" t="s">
        <v>44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275</v>
      </c>
      <c r="AB575" s="27" t="s">
        <v>230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512</v>
      </c>
      <c r="B576" s="27" t="s">
        <v>67</v>
      </c>
      <c r="C576" s="27" t="s">
        <v>30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1304</v>
      </c>
      <c r="AB576" s="27" t="s">
        <v>132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1305</v>
      </c>
      <c r="B577" s="27" t="s">
        <v>171</v>
      </c>
      <c r="C577" s="27" t="s">
        <v>65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1306</v>
      </c>
      <c r="AB577" s="27" t="s">
        <v>165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1307</v>
      </c>
      <c r="B578" s="27" t="s">
        <v>165</v>
      </c>
      <c r="C578" s="27" t="s">
        <v>35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1308</v>
      </c>
      <c r="AB578" s="27" t="s">
        <v>85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1309</v>
      </c>
      <c r="B579" s="27" t="s">
        <v>217</v>
      </c>
      <c r="C579" s="27" t="s">
        <v>35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537</v>
      </c>
      <c r="AB579" s="27" t="s">
        <v>165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1310</v>
      </c>
      <c r="B580" s="27" t="s">
        <v>132</v>
      </c>
      <c r="C580" s="27" t="s">
        <v>46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1311</v>
      </c>
      <c r="AB580" s="27" t="s">
        <v>217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326</v>
      </c>
      <c r="B581" s="27" t="s">
        <v>37</v>
      </c>
      <c r="C581" s="27" t="s">
        <v>23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1312</v>
      </c>
      <c r="AB581" s="27" t="s">
        <v>131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1313</v>
      </c>
      <c r="B582" s="27" t="s">
        <v>40</v>
      </c>
      <c r="C582" s="27" t="s">
        <v>23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1314</v>
      </c>
      <c r="AB582" s="27" t="s">
        <v>58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1315</v>
      </c>
      <c r="B583" s="27" t="s">
        <v>84</v>
      </c>
      <c r="C583" s="27" t="s">
        <v>46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1316</v>
      </c>
      <c r="AB583" s="27" t="s">
        <v>84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1128</v>
      </c>
      <c r="B584" s="27" t="s">
        <v>217</v>
      </c>
      <c r="C584" s="27" t="s">
        <v>23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1317</v>
      </c>
      <c r="AB584" s="27" t="s">
        <v>58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1318</v>
      </c>
      <c r="B585" s="27" t="s">
        <v>27</v>
      </c>
      <c r="C585" s="27" t="s">
        <v>30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1319</v>
      </c>
      <c r="AB585" s="27" t="s">
        <v>132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746</v>
      </c>
      <c r="B586" s="27" t="s">
        <v>168</v>
      </c>
      <c r="C586" s="27" t="s">
        <v>23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1320</v>
      </c>
      <c r="AB586" s="27" t="s">
        <v>131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1321</v>
      </c>
      <c r="B587" s="27" t="s">
        <v>247</v>
      </c>
      <c r="C587" s="27" t="s">
        <v>44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1322</v>
      </c>
      <c r="AB587" s="27" t="s">
        <v>67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1323</v>
      </c>
      <c r="B588" s="27" t="s">
        <v>185</v>
      </c>
      <c r="C588" s="27" t="s">
        <v>35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1324</v>
      </c>
      <c r="AB588" s="27" t="s">
        <v>164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682</v>
      </c>
      <c r="B589" s="27" t="s">
        <v>217</v>
      </c>
      <c r="C589" s="27" t="s">
        <v>23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1325</v>
      </c>
      <c r="AB589" s="27" t="s">
        <v>164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1326</v>
      </c>
      <c r="B590" s="27" t="s">
        <v>168</v>
      </c>
      <c r="C590" s="27" t="s">
        <v>46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290</v>
      </c>
      <c r="AB590" s="27" t="s">
        <v>84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1065</v>
      </c>
      <c r="B591" s="27" t="s">
        <v>217</v>
      </c>
      <c r="C591" s="27" t="s">
        <v>35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538</v>
      </c>
      <c r="AB591" s="27" t="s">
        <v>85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1327</v>
      </c>
      <c r="B592" s="27" t="s">
        <v>186</v>
      </c>
      <c r="C592" s="27" t="s">
        <v>30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1328</v>
      </c>
      <c r="AB592" s="27" t="s">
        <v>186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1329</v>
      </c>
      <c r="B593" s="27" t="s">
        <v>164</v>
      </c>
      <c r="C593" s="27" t="s">
        <v>23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423</v>
      </c>
      <c r="AB593" s="27" t="s">
        <v>24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748</v>
      </c>
      <c r="B594" s="27" t="s">
        <v>185</v>
      </c>
      <c r="C594" s="27" t="s">
        <v>34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254</v>
      </c>
      <c r="AB594" s="27" t="s">
        <v>27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490</v>
      </c>
      <c r="B595" s="27" t="s">
        <v>50</v>
      </c>
      <c r="C595" s="27" t="s">
        <v>46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1330</v>
      </c>
      <c r="AB595" s="27" t="s">
        <v>85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1331</v>
      </c>
      <c r="B596" s="27" t="s">
        <v>32</v>
      </c>
      <c r="C596" s="27" t="s">
        <v>35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1332</v>
      </c>
      <c r="AB596" s="27" t="s">
        <v>131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1333</v>
      </c>
      <c r="B597" s="27" t="s">
        <v>131</v>
      </c>
      <c r="C597" s="27" t="s">
        <v>23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647</v>
      </c>
      <c r="AB597" s="27" t="s">
        <v>171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1334</v>
      </c>
      <c r="B598" s="27" t="s">
        <v>40</v>
      </c>
      <c r="C598" s="27" t="s">
        <v>46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1335</v>
      </c>
      <c r="AB598" s="27" t="s">
        <v>53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1336</v>
      </c>
      <c r="B599" s="27" t="s">
        <v>54</v>
      </c>
      <c r="C599" s="27" t="s">
        <v>35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1337</v>
      </c>
      <c r="AB599" s="27" t="s">
        <v>24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1338</v>
      </c>
      <c r="B600" s="27" t="s">
        <v>85</v>
      </c>
      <c r="C600" s="27" t="s">
        <v>44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1339</v>
      </c>
      <c r="AB600" s="27" t="s">
        <v>67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1179</v>
      </c>
      <c r="B601" s="27" t="s">
        <v>230</v>
      </c>
      <c r="C601" s="27" t="s">
        <v>34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1339</v>
      </c>
      <c r="AB601" s="27" t="s">
        <v>84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687</v>
      </c>
      <c r="B602" s="27" t="s">
        <v>32</v>
      </c>
      <c r="C602" s="27" t="s">
        <v>34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1340</v>
      </c>
      <c r="AB602" s="27" t="s">
        <v>164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1053</v>
      </c>
      <c r="B603" s="27" t="s">
        <v>84</v>
      </c>
      <c r="C603" s="27" t="s">
        <v>44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543</v>
      </c>
      <c r="AB603" s="27" t="s">
        <v>88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1188</v>
      </c>
      <c r="B604" s="27" t="s">
        <v>168</v>
      </c>
      <c r="C604" s="27" t="s">
        <v>34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1341</v>
      </c>
      <c r="AB604" s="27" t="s">
        <v>37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1342</v>
      </c>
      <c r="B605" s="27" t="s">
        <v>228</v>
      </c>
      <c r="C605" s="27" t="s">
        <v>35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325</v>
      </c>
      <c r="AB605" s="27" t="s">
        <v>67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323</v>
      </c>
      <c r="B606" s="27" t="s">
        <v>58</v>
      </c>
      <c r="C606" s="27" t="s">
        <v>46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280</v>
      </c>
      <c r="AB606" s="27" t="s">
        <v>24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1343</v>
      </c>
      <c r="B607" s="27" t="s">
        <v>165</v>
      </c>
      <c r="C607" s="27" t="s">
        <v>30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1344</v>
      </c>
      <c r="AB607" s="27" t="s">
        <v>217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1345</v>
      </c>
      <c r="B608" s="27" t="s">
        <v>31</v>
      </c>
      <c r="C608" s="27" t="s">
        <v>23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1346</v>
      </c>
      <c r="AB608" s="27" t="s">
        <v>24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695</v>
      </c>
      <c r="B609" s="27" t="s">
        <v>40</v>
      </c>
      <c r="C609" s="27" t="s">
        <v>23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1347</v>
      </c>
      <c r="AB609" s="27" t="s">
        <v>32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1348</v>
      </c>
      <c r="B610" s="27" t="s">
        <v>85</v>
      </c>
      <c r="C610" s="27" t="s">
        <v>23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1349</v>
      </c>
      <c r="AB610" s="27" t="s">
        <v>165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1214</v>
      </c>
      <c r="B611" s="27" t="s">
        <v>57</v>
      </c>
      <c r="C611" s="27" t="s">
        <v>35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1350</v>
      </c>
      <c r="AB611" s="27" t="s">
        <v>168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1351</v>
      </c>
      <c r="B612" s="27" t="s">
        <v>165</v>
      </c>
      <c r="C612" s="27" t="s">
        <v>23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1352</v>
      </c>
      <c r="AB612" s="27" t="s">
        <v>54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1353</v>
      </c>
      <c r="B613" s="27" t="s">
        <v>228</v>
      </c>
      <c r="C613" s="27" t="s">
        <v>46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453</v>
      </c>
      <c r="AB613" s="27" t="s">
        <v>217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1354</v>
      </c>
      <c r="B614" s="27" t="s">
        <v>54</v>
      </c>
      <c r="C614" s="27" t="s">
        <v>23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453</v>
      </c>
      <c r="AB614" s="27" t="s">
        <v>49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1355</v>
      </c>
      <c r="B615" s="27" t="s">
        <v>230</v>
      </c>
      <c r="C615" s="27" t="s">
        <v>23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1356</v>
      </c>
      <c r="AB615" s="27" t="s">
        <v>131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1299</v>
      </c>
      <c r="B616" s="27" t="s">
        <v>40</v>
      </c>
      <c r="C616" s="27" t="s">
        <v>46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444</v>
      </c>
      <c r="AB616" s="27" t="s">
        <v>53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1129</v>
      </c>
      <c r="B617" s="27" t="s">
        <v>88</v>
      </c>
      <c r="C617" s="27" t="s">
        <v>35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1357</v>
      </c>
      <c r="AB617" s="27" t="s">
        <v>168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1358</v>
      </c>
      <c r="B618" s="27" t="s">
        <v>217</v>
      </c>
      <c r="C618" s="27" t="s">
        <v>23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461</v>
      </c>
      <c r="AB618" s="27" t="s">
        <v>54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1359</v>
      </c>
      <c r="B619" s="27" t="s">
        <v>40</v>
      </c>
      <c r="C619" s="27" t="s">
        <v>44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1360</v>
      </c>
      <c r="AB619" s="27" t="s">
        <v>168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1361</v>
      </c>
      <c r="B620" s="27" t="s">
        <v>85</v>
      </c>
      <c r="C620" s="27" t="s">
        <v>30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617</v>
      </c>
      <c r="AB620" s="27" t="s">
        <v>57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1362</v>
      </c>
      <c r="B621" s="27" t="s">
        <v>131</v>
      </c>
      <c r="C621" s="27" t="s">
        <v>23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314</v>
      </c>
      <c r="AB621" s="27" t="s">
        <v>168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103</v>
      </c>
      <c r="B622" s="27" t="s">
        <v>171</v>
      </c>
      <c r="C622" s="27" t="s">
        <v>23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1363</v>
      </c>
      <c r="AB622" s="27" t="s">
        <v>217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1364</v>
      </c>
      <c r="B623" s="27" t="s">
        <v>131</v>
      </c>
      <c r="C623" s="27" t="s">
        <v>65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426</v>
      </c>
      <c r="AB623" s="27" t="s">
        <v>89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1365</v>
      </c>
      <c r="B624" s="27" t="s">
        <v>84</v>
      </c>
      <c r="C624" s="27" t="s">
        <v>23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1366</v>
      </c>
      <c r="AB624" s="27" t="s">
        <v>67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1105</v>
      </c>
      <c r="B625" s="27" t="s">
        <v>58</v>
      </c>
      <c r="C625" s="27" t="s">
        <v>35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1367</v>
      </c>
      <c r="AB625" s="27" t="s">
        <v>50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1368</v>
      </c>
      <c r="B626" s="27" t="s">
        <v>68</v>
      </c>
      <c r="C626" s="27" t="s">
        <v>23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573</v>
      </c>
      <c r="AB626" s="27" t="s">
        <v>85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1369</v>
      </c>
      <c r="B627" s="27" t="s">
        <v>247</v>
      </c>
      <c r="C627" s="27" t="s">
        <v>23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1370</v>
      </c>
      <c r="AB627" s="27" t="s">
        <v>131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513</v>
      </c>
      <c r="B628" s="27" t="s">
        <v>32</v>
      </c>
      <c r="C628" s="27" t="s">
        <v>23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1371</v>
      </c>
      <c r="AB628" s="27" t="s">
        <v>49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1372</v>
      </c>
      <c r="B629" s="27" t="s">
        <v>165</v>
      </c>
      <c r="C629" s="27" t="s">
        <v>44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296</v>
      </c>
      <c r="AB629" s="27" t="s">
        <v>88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1373</v>
      </c>
      <c r="B630" s="27" t="s">
        <v>40</v>
      </c>
      <c r="C630" s="27" t="s">
        <v>44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331</v>
      </c>
      <c r="AB630" s="27" t="s">
        <v>164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985</v>
      </c>
      <c r="B631" s="27" t="s">
        <v>54</v>
      </c>
      <c r="C631" s="27" t="s">
        <v>30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588</v>
      </c>
      <c r="AB631" s="27" t="s">
        <v>58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1374</v>
      </c>
      <c r="B632" s="27" t="s">
        <v>185</v>
      </c>
      <c r="C632" s="27" t="s">
        <v>23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1375</v>
      </c>
      <c r="AB632" s="27" t="s">
        <v>37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1376</v>
      </c>
      <c r="B633" s="27" t="s">
        <v>27</v>
      </c>
      <c r="C633" s="27" t="s">
        <v>30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539</v>
      </c>
      <c r="AB633" s="27" t="s">
        <v>57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1377</v>
      </c>
      <c r="B634" s="27" t="s">
        <v>230</v>
      </c>
      <c r="C634" s="27" t="s">
        <v>23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1378</v>
      </c>
      <c r="AB634" s="27" t="s">
        <v>186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1379</v>
      </c>
      <c r="B635" s="27" t="s">
        <v>164</v>
      </c>
      <c r="C635" s="27" t="s">
        <v>35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1380</v>
      </c>
      <c r="AB635" s="27" t="s">
        <v>247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1381</v>
      </c>
      <c r="B636" s="27" t="s">
        <v>68</v>
      </c>
      <c r="C636" s="27" t="s">
        <v>35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123</v>
      </c>
      <c r="AB636" s="27" t="s">
        <v>53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708</v>
      </c>
      <c r="B637" s="27" t="s">
        <v>27</v>
      </c>
      <c r="C637" s="27" t="s">
        <v>23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1382</v>
      </c>
      <c r="AB637" s="27" t="s">
        <v>84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1383</v>
      </c>
      <c r="B638" s="27" t="s">
        <v>247</v>
      </c>
      <c r="C638" s="27" t="s">
        <v>35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232</v>
      </c>
      <c r="AB638" s="27" t="s">
        <v>186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1384</v>
      </c>
      <c r="B639" s="27" t="s">
        <v>40</v>
      </c>
      <c r="C639" s="27" t="s">
        <v>35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1385</v>
      </c>
      <c r="AB639" s="27" t="s">
        <v>49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1386</v>
      </c>
      <c r="B640" s="27" t="s">
        <v>31</v>
      </c>
      <c r="C640" s="27" t="s">
        <v>65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1387</v>
      </c>
      <c r="AB640" s="27" t="s">
        <v>54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1388</v>
      </c>
      <c r="B641" s="27" t="s">
        <v>58</v>
      </c>
      <c r="C641" s="27" t="s">
        <v>65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407</v>
      </c>
      <c r="AB641" s="27" t="s">
        <v>132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1389</v>
      </c>
      <c r="B642" s="27" t="s">
        <v>67</v>
      </c>
      <c r="C642" s="27" t="s">
        <v>65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723</v>
      </c>
      <c r="AB642" s="27" t="s">
        <v>67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692</v>
      </c>
      <c r="B643" s="27" t="s">
        <v>164</v>
      </c>
      <c r="C643" s="27" t="s">
        <v>35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1390</v>
      </c>
      <c r="AB643" s="27" t="s">
        <v>131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1391</v>
      </c>
      <c r="B644" s="27" t="s">
        <v>185</v>
      </c>
      <c r="C644" s="27" t="s">
        <v>35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429</v>
      </c>
      <c r="AB644" s="27" t="s">
        <v>85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1392</v>
      </c>
      <c r="B645" s="27" t="s">
        <v>31</v>
      </c>
      <c r="C645" s="27" t="s">
        <v>23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399</v>
      </c>
      <c r="AB645" s="27" t="s">
        <v>186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1393</v>
      </c>
      <c r="B646" s="27" t="s">
        <v>37</v>
      </c>
      <c r="C646" s="27" t="s">
        <v>23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1394</v>
      </c>
      <c r="AB646" s="27" t="s">
        <v>85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63</v>
      </c>
      <c r="B647" s="27" t="s">
        <v>24</v>
      </c>
      <c r="C647" s="27" t="s">
        <v>23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1395</v>
      </c>
      <c r="AB647" s="27" t="s">
        <v>27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1396</v>
      </c>
      <c r="B648" s="27" t="s">
        <v>132</v>
      </c>
      <c r="C648" s="27" t="s">
        <v>30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279</v>
      </c>
      <c r="AB648" s="27" t="s">
        <v>164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1136</v>
      </c>
      <c r="B649" s="27" t="s">
        <v>230</v>
      </c>
      <c r="C649" s="27" t="s">
        <v>34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600</v>
      </c>
      <c r="AB649" s="27" t="s">
        <v>185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748</v>
      </c>
      <c r="B650" s="27" t="s">
        <v>40</v>
      </c>
      <c r="C650" s="27" t="s">
        <v>34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600</v>
      </c>
      <c r="AB650" s="27" t="s">
        <v>88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1397</v>
      </c>
      <c r="B651" s="27" t="s">
        <v>53</v>
      </c>
      <c r="C651" s="27" t="s">
        <v>34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1398</v>
      </c>
      <c r="AB651" s="27" t="s">
        <v>31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1292</v>
      </c>
      <c r="B652" s="27" t="s">
        <v>54</v>
      </c>
      <c r="C652" s="27" t="s">
        <v>23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1399</v>
      </c>
      <c r="AB652" s="27" t="s">
        <v>164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1400</v>
      </c>
      <c r="B653" s="27" t="s">
        <v>89</v>
      </c>
      <c r="C653" s="27" t="s">
        <v>23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1401</v>
      </c>
      <c r="AB653" s="27" t="s">
        <v>49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1402</v>
      </c>
      <c r="B654" s="27" t="s">
        <v>131</v>
      </c>
      <c r="C654" s="27" t="s">
        <v>35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1401</v>
      </c>
      <c r="AB654" s="27" t="s">
        <v>31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1331</v>
      </c>
      <c r="B655" s="27" t="s">
        <v>228</v>
      </c>
      <c r="C655" s="27" t="s">
        <v>35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1403</v>
      </c>
      <c r="AB655" s="27" t="s">
        <v>89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1404</v>
      </c>
      <c r="B656" s="27" t="s">
        <v>67</v>
      </c>
      <c r="C656" s="27" t="s">
        <v>65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1405</v>
      </c>
      <c r="AB656" s="27" t="s">
        <v>67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1406</v>
      </c>
      <c r="B657" s="27" t="s">
        <v>49</v>
      </c>
      <c r="C657" s="27" t="s">
        <v>34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1405</v>
      </c>
      <c r="AB657" s="27" t="s">
        <v>217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703</v>
      </c>
      <c r="B658" s="27" t="s">
        <v>31</v>
      </c>
      <c r="C658" s="27" t="s">
        <v>30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1407</v>
      </c>
      <c r="AB658" s="27" t="s">
        <v>217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1408</v>
      </c>
      <c r="B659" s="27" t="s">
        <v>37</v>
      </c>
      <c r="C659" s="27" t="s">
        <v>44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420</v>
      </c>
      <c r="AB659" s="27" t="s">
        <v>49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1409</v>
      </c>
      <c r="B660" s="27" t="s">
        <v>68</v>
      </c>
      <c r="C660" s="27" t="s">
        <v>23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312</v>
      </c>
      <c r="AB660" s="27" t="s">
        <v>228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1410</v>
      </c>
      <c r="B661" s="27" t="s">
        <v>68</v>
      </c>
      <c r="C661" s="27" t="s">
        <v>30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1411</v>
      </c>
      <c r="AB661" s="27" t="s">
        <v>168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1412</v>
      </c>
      <c r="B662" s="27" t="s">
        <v>40</v>
      </c>
      <c r="C662" s="27" t="s">
        <v>23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1413</v>
      </c>
      <c r="AB662" s="27" t="s">
        <v>57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1414</v>
      </c>
      <c r="B663" s="27" t="s">
        <v>217</v>
      </c>
      <c r="C663" s="27" t="s">
        <v>23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1415</v>
      </c>
      <c r="AB663" s="27" t="s">
        <v>164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1416</v>
      </c>
      <c r="B664" s="27" t="s">
        <v>132</v>
      </c>
      <c r="C664" s="27" t="s">
        <v>65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1417</v>
      </c>
      <c r="AB664" s="27" t="s">
        <v>164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1418</v>
      </c>
      <c r="B665" s="27" t="s">
        <v>230</v>
      </c>
      <c r="C665" s="27" t="s">
        <v>23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1419</v>
      </c>
      <c r="AB665" s="27" t="s">
        <v>27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670</v>
      </c>
      <c r="B666" s="27" t="s">
        <v>40</v>
      </c>
      <c r="C666" s="27" t="s">
        <v>23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1420</v>
      </c>
      <c r="AB666" s="27" t="s">
        <v>54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1421</v>
      </c>
      <c r="B667" s="27" t="s">
        <v>53</v>
      </c>
      <c r="C667" s="27" t="s">
        <v>35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1422</v>
      </c>
      <c r="AB667" s="27" t="s">
        <v>37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1373</v>
      </c>
      <c r="B668" s="27" t="s">
        <v>171</v>
      </c>
      <c r="C668" s="27" t="s">
        <v>44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727</v>
      </c>
      <c r="AB668" s="27" t="s">
        <v>24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1423</v>
      </c>
      <c r="B669" s="27" t="s">
        <v>165</v>
      </c>
      <c r="C669" s="27" t="s">
        <v>23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1424</v>
      </c>
      <c r="AB669" s="27" t="s">
        <v>131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1425</v>
      </c>
      <c r="B670" s="27" t="s">
        <v>67</v>
      </c>
      <c r="C670" s="27" t="s">
        <v>23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1426</v>
      </c>
      <c r="AB670" s="27" t="s">
        <v>164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1427</v>
      </c>
      <c r="B671" s="27" t="s">
        <v>247</v>
      </c>
      <c r="C671" s="27" t="s">
        <v>30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1426</v>
      </c>
      <c r="AB671" s="27" t="s">
        <v>85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1428</v>
      </c>
      <c r="B672" s="27" t="s">
        <v>68</v>
      </c>
      <c r="C672" s="27" t="s">
        <v>30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1429</v>
      </c>
      <c r="AB672" s="27" t="s">
        <v>53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1430</v>
      </c>
      <c r="B673" s="27" t="s">
        <v>186</v>
      </c>
      <c r="C673" s="27" t="s">
        <v>35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1429</v>
      </c>
      <c r="AB673" s="27" t="s">
        <v>57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1214</v>
      </c>
      <c r="B674" s="27" t="s">
        <v>40</v>
      </c>
      <c r="C674" s="27" t="s">
        <v>35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262</v>
      </c>
      <c r="AB674" s="27" t="s">
        <v>89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1431</v>
      </c>
      <c r="B675" s="27" t="s">
        <v>165</v>
      </c>
      <c r="C675" s="27" t="s">
        <v>35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1432</v>
      </c>
      <c r="AB675" s="27" t="s">
        <v>68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1433</v>
      </c>
      <c r="B676" s="27" t="s">
        <v>27</v>
      </c>
      <c r="C676" s="27" t="s">
        <v>35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1432</v>
      </c>
      <c r="AB676" s="27" t="s">
        <v>24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1194</v>
      </c>
      <c r="B677" s="27" t="s">
        <v>217</v>
      </c>
      <c r="C677" s="27" t="s">
        <v>23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239</v>
      </c>
      <c r="AB677" s="27" t="s">
        <v>171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1434</v>
      </c>
      <c r="B678" s="27" t="s">
        <v>217</v>
      </c>
      <c r="C678" s="27" t="s">
        <v>23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1435</v>
      </c>
      <c r="AB678" s="27" t="s">
        <v>49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1436</v>
      </c>
      <c r="B679" s="27" t="s">
        <v>230</v>
      </c>
      <c r="C679" s="27" t="s">
        <v>35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489</v>
      </c>
      <c r="AB679" s="27" t="s">
        <v>50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850</v>
      </c>
      <c r="B680" s="27" t="s">
        <v>58</v>
      </c>
      <c r="C680" s="27" t="s">
        <v>23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1437</v>
      </c>
      <c r="AB680" s="27" t="s">
        <v>53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1438</v>
      </c>
      <c r="B681" s="27" t="s">
        <v>54</v>
      </c>
      <c r="C681" s="27" t="s">
        <v>30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1439</v>
      </c>
      <c r="AB681" s="27" t="s">
        <v>228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1423</v>
      </c>
      <c r="B682" s="27" t="s">
        <v>37</v>
      </c>
      <c r="C682" s="27" t="s">
        <v>23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1440</v>
      </c>
      <c r="AB682" s="27" t="s">
        <v>88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1441</v>
      </c>
      <c r="B683" s="27" t="s">
        <v>50</v>
      </c>
      <c r="C683" s="27" t="s">
        <v>23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1442</v>
      </c>
      <c r="AB683" s="27" t="s">
        <v>40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1443</v>
      </c>
      <c r="B684" s="27" t="s">
        <v>164</v>
      </c>
      <c r="C684" s="27" t="s">
        <v>23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332</v>
      </c>
      <c r="AB684" s="27" t="s">
        <v>85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1444</v>
      </c>
      <c r="B685" s="27" t="s">
        <v>68</v>
      </c>
      <c r="C685" s="27" t="s">
        <v>23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1445</v>
      </c>
      <c r="AB685" s="27" t="s">
        <v>40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1446</v>
      </c>
      <c r="B686" s="27" t="s">
        <v>228</v>
      </c>
      <c r="C686" s="27" t="s">
        <v>46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1447</v>
      </c>
      <c r="AB686" s="27" t="s">
        <v>165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1448</v>
      </c>
      <c r="B687" s="27" t="s">
        <v>165</v>
      </c>
      <c r="C687" s="27" t="s">
        <v>44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460</v>
      </c>
      <c r="AB687" s="27" t="s">
        <v>54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1410</v>
      </c>
      <c r="B688" s="27" t="s">
        <v>57</v>
      </c>
      <c r="C688" s="27" t="s">
        <v>30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1449</v>
      </c>
      <c r="AB688" s="27" t="s">
        <v>165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1450</v>
      </c>
      <c r="B689" s="27" t="s">
        <v>171</v>
      </c>
      <c r="C689" s="27" t="s">
        <v>30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1451</v>
      </c>
      <c r="AB689" s="27" t="s">
        <v>27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1452</v>
      </c>
      <c r="B690" s="27" t="s">
        <v>132</v>
      </c>
      <c r="C690" s="27" t="s">
        <v>35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1453</v>
      </c>
      <c r="AB690" s="27" t="s">
        <v>131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1336</v>
      </c>
      <c r="B691" s="27" t="s">
        <v>67</v>
      </c>
      <c r="C691" s="27" t="s">
        <v>35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1454</v>
      </c>
      <c r="AB691" s="27" t="s">
        <v>32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1283</v>
      </c>
      <c r="B692" s="27" t="s">
        <v>53</v>
      </c>
      <c r="C692" s="27" t="s">
        <v>35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1455</v>
      </c>
      <c r="AB692" s="27" t="s">
        <v>58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1456</v>
      </c>
      <c r="B693" s="27" t="s">
        <v>53</v>
      </c>
      <c r="C693" s="27" t="s">
        <v>30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1455</v>
      </c>
      <c r="AB693" s="27" t="s">
        <v>217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1457</v>
      </c>
      <c r="B694" s="27" t="s">
        <v>27</v>
      </c>
      <c r="C694" s="27" t="s">
        <v>65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697</v>
      </c>
      <c r="AB694" s="27" t="s">
        <v>31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580</v>
      </c>
      <c r="B695" s="27" t="s">
        <v>58</v>
      </c>
      <c r="C695" s="27" t="s">
        <v>30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544</v>
      </c>
      <c r="AB695" s="27" t="s">
        <v>24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1458</v>
      </c>
      <c r="B696" s="27" t="s">
        <v>88</v>
      </c>
      <c r="C696" s="27" t="s">
        <v>30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1459</v>
      </c>
      <c r="AB696" s="27" t="s">
        <v>228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1460</v>
      </c>
      <c r="B697" s="27" t="s">
        <v>132</v>
      </c>
      <c r="C697" s="27" t="s">
        <v>23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174</v>
      </c>
      <c r="AB697" s="27" t="s">
        <v>54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1461</v>
      </c>
      <c r="B698" s="27" t="s">
        <v>230</v>
      </c>
      <c r="C698" s="27" t="s">
        <v>23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1462</v>
      </c>
      <c r="AB698" s="27" t="s">
        <v>58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740</v>
      </c>
      <c r="B699" s="27" t="s">
        <v>67</v>
      </c>
      <c r="C699" s="27" t="s">
        <v>44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1463</v>
      </c>
      <c r="AB699" s="27" t="s">
        <v>37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1464</v>
      </c>
      <c r="B700" s="27" t="s">
        <v>84</v>
      </c>
      <c r="C700" s="27" t="s">
        <v>23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478</v>
      </c>
      <c r="AB700" s="27" t="s">
        <v>53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1465</v>
      </c>
      <c r="B701" s="27" t="s">
        <v>54</v>
      </c>
      <c r="C701" s="27" t="s">
        <v>23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529</v>
      </c>
      <c r="AB701" s="27" t="s">
        <v>84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1466</v>
      </c>
      <c r="B702" s="27" t="s">
        <v>50</v>
      </c>
      <c r="C702" s="27" t="s">
        <v>35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1467</v>
      </c>
      <c r="AB702" s="27" t="s">
        <v>186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1334</v>
      </c>
      <c r="B703" s="27" t="s">
        <v>168</v>
      </c>
      <c r="C703" s="27" t="s">
        <v>46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1468</v>
      </c>
      <c r="AB703" s="27" t="s">
        <v>27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1027</v>
      </c>
      <c r="B704" s="27" t="s">
        <v>186</v>
      </c>
      <c r="C704" s="27" t="s">
        <v>35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1469</v>
      </c>
      <c r="AB704" s="27" t="s">
        <v>24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1470</v>
      </c>
      <c r="B705" s="27" t="s">
        <v>37</v>
      </c>
      <c r="C705" s="27" t="s">
        <v>65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1471</v>
      </c>
      <c r="AB705" s="27" t="s">
        <v>37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1472</v>
      </c>
      <c r="B706" s="27" t="s">
        <v>27</v>
      </c>
      <c r="C706" s="27" t="s">
        <v>30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1473</v>
      </c>
      <c r="AB706" s="27" t="s">
        <v>164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714</v>
      </c>
      <c r="B707" s="27" t="s">
        <v>40</v>
      </c>
      <c r="C707" s="27" t="s">
        <v>30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1474</v>
      </c>
      <c r="AB707" s="27" t="s">
        <v>37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746</v>
      </c>
      <c r="B708" s="27" t="s">
        <v>49</v>
      </c>
      <c r="C708" s="27" t="s">
        <v>23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1475</v>
      </c>
      <c r="AB708" s="27" t="s">
        <v>217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1194</v>
      </c>
      <c r="B709" s="27" t="s">
        <v>57</v>
      </c>
      <c r="C709" s="27" t="s">
        <v>23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436</v>
      </c>
      <c r="AB709" s="27" t="s">
        <v>186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1476</v>
      </c>
      <c r="B710" s="27" t="s">
        <v>164</v>
      </c>
      <c r="C710" s="27" t="s">
        <v>35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1477</v>
      </c>
      <c r="AB710" s="27" t="s">
        <v>67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1478</v>
      </c>
      <c r="B711" s="27" t="s">
        <v>186</v>
      </c>
      <c r="C711" s="27" t="s">
        <v>35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1479</v>
      </c>
      <c r="AB711" s="27" t="s">
        <v>228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1480</v>
      </c>
      <c r="AB712" s="27" t="s">
        <v>88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274</v>
      </c>
      <c r="AB713" s="27" t="s">
        <v>164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274</v>
      </c>
      <c r="AB714" s="27" t="s">
        <v>88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480</v>
      </c>
      <c r="AB715" s="27" t="s">
        <v>89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1481</v>
      </c>
      <c r="AB716" s="27" t="s">
        <v>217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1482</v>
      </c>
      <c r="AB717" s="27" t="s">
        <v>53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389</v>
      </c>
      <c r="AB718" s="27" t="s">
        <v>85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1483</v>
      </c>
      <c r="AB719" s="27" t="s">
        <v>131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1483</v>
      </c>
      <c r="AB720" s="27" t="s">
        <v>57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1483</v>
      </c>
      <c r="AB721" s="27" t="s">
        <v>53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1484</v>
      </c>
      <c r="AB722" s="27" t="s">
        <v>247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1485</v>
      </c>
      <c r="AB723" s="27" t="s">
        <v>131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1486</v>
      </c>
      <c r="AB724" s="27" t="s">
        <v>67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583</v>
      </c>
      <c r="AB725" s="27" t="s">
        <v>164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293</v>
      </c>
      <c r="AB726" s="27" t="s">
        <v>247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503</v>
      </c>
      <c r="AB727" s="27" t="s">
        <v>89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443</v>
      </c>
      <c r="AB728" s="27" t="s">
        <v>228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443</v>
      </c>
      <c r="AB729" s="27" t="s">
        <v>58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1487</v>
      </c>
      <c r="AB730" s="27" t="s">
        <v>217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594</v>
      </c>
      <c r="AB731" s="27" t="s">
        <v>57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1488</v>
      </c>
      <c r="AB732" s="27" t="s">
        <v>53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1489</v>
      </c>
      <c r="AB733" s="27" t="s">
        <v>171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1489</v>
      </c>
      <c r="AB734" s="27" t="s">
        <v>37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700</v>
      </c>
      <c r="AB735" s="27" t="s">
        <v>68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652</v>
      </c>
      <c r="AB736" s="27" t="s">
        <v>27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1490</v>
      </c>
      <c r="AB737" s="27" t="s">
        <v>37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311</v>
      </c>
      <c r="AB738" s="27" t="s">
        <v>185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223</v>
      </c>
      <c r="AB739" s="27" t="s">
        <v>171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1491</v>
      </c>
      <c r="AB740" s="27" t="s">
        <v>168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1492</v>
      </c>
      <c r="AB741" s="27" t="s">
        <v>85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1493</v>
      </c>
      <c r="AB742" s="27" t="s">
        <v>131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1494</v>
      </c>
      <c r="AB743" s="27" t="s">
        <v>164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95</v>
      </c>
      <c r="AB744" s="27" t="s">
        <v>88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614</v>
      </c>
      <c r="AB745" s="27" t="s">
        <v>68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69</v>
      </c>
      <c r="AB746" s="27" t="s">
        <v>32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1495</v>
      </c>
      <c r="AB747" s="27" t="s">
        <v>131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231</v>
      </c>
      <c r="AB748" s="27" t="s">
        <v>230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1496</v>
      </c>
      <c r="AB749" s="27" t="s">
        <v>185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1497</v>
      </c>
      <c r="AB750" s="27" t="s">
        <v>58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1498</v>
      </c>
      <c r="AB751" s="27" t="s">
        <v>85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1499</v>
      </c>
      <c r="AB752" s="27" t="s">
        <v>27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1500</v>
      </c>
      <c r="AB753" s="27" t="s">
        <v>68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1501</v>
      </c>
      <c r="AB754" s="27" t="s">
        <v>31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1501</v>
      </c>
      <c r="AB755" s="27" t="s">
        <v>49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1502</v>
      </c>
      <c r="AB756" s="27" t="s">
        <v>84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1503</v>
      </c>
      <c r="AB757" s="27" t="s">
        <v>132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1503</v>
      </c>
      <c r="AB758" s="27" t="s">
        <v>168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1504</v>
      </c>
      <c r="AB759" s="27" t="s">
        <v>88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1505</v>
      </c>
      <c r="AB760" s="27" t="s">
        <v>228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1506</v>
      </c>
      <c r="AB761" s="27" t="s">
        <v>37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451</v>
      </c>
      <c r="AB762" s="27" t="s">
        <v>49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1507</v>
      </c>
      <c r="AB763" s="27" t="s">
        <v>132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1508</v>
      </c>
      <c r="AB764" s="27" t="s">
        <v>185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394</v>
      </c>
      <c r="AB765" s="27" t="s">
        <v>32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1509</v>
      </c>
      <c r="AB766" s="27" t="s">
        <v>186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1510</v>
      </c>
      <c r="AB767" s="27" t="s">
        <v>68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402</v>
      </c>
      <c r="AB768" s="27" t="s">
        <v>49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402</v>
      </c>
      <c r="AB769" s="27" t="s">
        <v>67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1511</v>
      </c>
      <c r="AB770" s="27" t="s">
        <v>24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653</v>
      </c>
      <c r="AB771" s="27" t="s">
        <v>57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1512</v>
      </c>
      <c r="AB772" s="27" t="s">
        <v>37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1513</v>
      </c>
      <c r="AB773" s="27" t="s">
        <v>84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1514</v>
      </c>
      <c r="AB774" s="27" t="s">
        <v>165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1514</v>
      </c>
      <c r="AB775" s="27" t="s">
        <v>88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1515</v>
      </c>
      <c r="AB776" s="27" t="s">
        <v>67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569</v>
      </c>
      <c r="AB777" s="27" t="s">
        <v>68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222</v>
      </c>
      <c r="AB778" s="27" t="s">
        <v>40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310</v>
      </c>
      <c r="AB779" s="27" t="s">
        <v>32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1516</v>
      </c>
      <c r="AB780" s="27" t="s">
        <v>168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1516</v>
      </c>
      <c r="AB781" s="27" t="s">
        <v>58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1517</v>
      </c>
      <c r="AB782" s="27" t="s">
        <v>165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300</v>
      </c>
      <c r="AB783" s="27" t="s">
        <v>27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432</v>
      </c>
      <c r="AB784" s="27" t="s">
        <v>84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755</v>
      </c>
      <c r="AB785" s="27" t="s">
        <v>230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1518</v>
      </c>
      <c r="AB786" s="27" t="s">
        <v>57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1519</v>
      </c>
      <c r="AB787" s="27" t="s">
        <v>58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240</v>
      </c>
      <c r="AB788" s="27" t="s">
        <v>247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1520</v>
      </c>
      <c r="AB789" s="27" t="s">
        <v>54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1521</v>
      </c>
      <c r="AB790" s="27" t="s">
        <v>131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1521</v>
      </c>
      <c r="AB791" s="27" t="s">
        <v>228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722</v>
      </c>
      <c r="AB792" s="27" t="s">
        <v>57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722</v>
      </c>
      <c r="AB793" s="27" t="s">
        <v>186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233</v>
      </c>
      <c r="AB794" s="27" t="s">
        <v>32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1522</v>
      </c>
      <c r="AB795" s="27" t="s">
        <v>230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1523</v>
      </c>
      <c r="AB796" s="27" t="s">
        <v>131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1524</v>
      </c>
      <c r="AB797" s="27" t="s">
        <v>185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1525</v>
      </c>
      <c r="AB798" s="27" t="s">
        <v>168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1526</v>
      </c>
      <c r="AB799" s="27" t="s">
        <v>27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1526</v>
      </c>
      <c r="AB800" s="27" t="s">
        <v>165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1527</v>
      </c>
      <c r="AB801" s="27" t="s">
        <v>228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1528</v>
      </c>
      <c r="AB802" s="27" t="s">
        <v>24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1529</v>
      </c>
      <c r="AB803" s="27" t="s">
        <v>32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1530</v>
      </c>
      <c r="AB804" s="27" t="s">
        <v>31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1531</v>
      </c>
      <c r="AB805" s="27" t="s">
        <v>49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1531</v>
      </c>
      <c r="AB806" s="27" t="s">
        <v>58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1532</v>
      </c>
      <c r="AB807" s="27" t="s">
        <v>165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1533</v>
      </c>
      <c r="AB808" s="27" t="s">
        <v>228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1533</v>
      </c>
      <c r="AB809" s="27" t="s">
        <v>54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1534</v>
      </c>
      <c r="AB810" s="27" t="s">
        <v>68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1535</v>
      </c>
      <c r="AB811" s="27" t="s">
        <v>228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536</v>
      </c>
      <c r="AB812" s="27" t="s">
        <v>217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536</v>
      </c>
      <c r="AB813" s="27" t="s">
        <v>186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173</v>
      </c>
      <c r="AB814" s="27" t="s">
        <v>171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1536</v>
      </c>
      <c r="AB815" s="27" t="s">
        <v>164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1537</v>
      </c>
      <c r="AB816" s="27" t="s">
        <v>84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1538</v>
      </c>
      <c r="AB817" s="27" t="s">
        <v>67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267</v>
      </c>
      <c r="AB818" s="27" t="s">
        <v>217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267</v>
      </c>
      <c r="AB819" s="27" t="s">
        <v>247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245</v>
      </c>
      <c r="AB820" s="27" t="s">
        <v>57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1539</v>
      </c>
      <c r="AB821" s="27" t="s">
        <v>168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241</v>
      </c>
      <c r="AB822" s="27" t="s">
        <v>132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485</v>
      </c>
      <c r="AB823" s="27" t="s">
        <v>132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1540</v>
      </c>
      <c r="AB824" s="27" t="s">
        <v>50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1541</v>
      </c>
      <c r="AB825" s="27" t="s">
        <v>58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752</v>
      </c>
      <c r="AB826" s="27" t="s">
        <v>57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752</v>
      </c>
      <c r="AB827" s="27" t="s">
        <v>168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648</v>
      </c>
      <c r="AB828" s="27" t="s">
        <v>24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1542</v>
      </c>
      <c r="AB829" s="27" t="s">
        <v>84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1542</v>
      </c>
      <c r="AB830" s="27" t="s">
        <v>171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1543</v>
      </c>
      <c r="AB831" s="27" t="s">
        <v>89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116</v>
      </c>
      <c r="AB832" s="27" t="s">
        <v>67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1544</v>
      </c>
      <c r="AB833" s="27" t="s">
        <v>185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1545</v>
      </c>
      <c r="AB834" s="27" t="s">
        <v>165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643</v>
      </c>
      <c r="AB835" s="27" t="s">
        <v>164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643</v>
      </c>
      <c r="AB836" s="27" t="s">
        <v>132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412</v>
      </c>
      <c r="AB837" s="27" t="s">
        <v>57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1546</v>
      </c>
      <c r="AB838" s="27" t="s">
        <v>50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1547</v>
      </c>
      <c r="AB839" s="27" t="s">
        <v>171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1548</v>
      </c>
      <c r="AB840" s="27" t="s">
        <v>168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1549</v>
      </c>
      <c r="AB841" s="27" t="s">
        <v>68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1550</v>
      </c>
      <c r="AB842" s="27" t="s">
        <v>247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1551</v>
      </c>
      <c r="AB843" s="27" t="s">
        <v>50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454</v>
      </c>
      <c r="AB844" s="27" t="s">
        <v>230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284</v>
      </c>
      <c r="AB845" s="27" t="s">
        <v>165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1552</v>
      </c>
      <c r="AB846" s="27" t="s">
        <v>40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1553</v>
      </c>
      <c r="AB847" s="27" t="s">
        <v>131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1554</v>
      </c>
      <c r="AB848" s="27" t="s">
        <v>230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1555</v>
      </c>
      <c r="AB849" s="27" t="s">
        <v>164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1556</v>
      </c>
      <c r="AB850" s="27" t="s">
        <v>40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178</v>
      </c>
      <c r="AB851" s="27" t="s">
        <v>84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1557</v>
      </c>
      <c r="AB852" s="27" t="s">
        <v>53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1558</v>
      </c>
      <c r="AB853" s="27" t="s">
        <v>27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1559</v>
      </c>
      <c r="AB854" s="27" t="s">
        <v>31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1560</v>
      </c>
      <c r="AB855" s="27" t="s">
        <v>27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534</v>
      </c>
      <c r="AB856" s="27" t="s">
        <v>131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441</v>
      </c>
      <c r="AB857" s="27" t="s">
        <v>230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441</v>
      </c>
      <c r="AB858" s="27" t="s">
        <v>85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297</v>
      </c>
      <c r="AB859" s="27" t="s">
        <v>37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297</v>
      </c>
      <c r="AB860" s="27" t="s">
        <v>89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297</v>
      </c>
      <c r="AB861" s="27" t="s">
        <v>228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1561</v>
      </c>
      <c r="AB862" s="27" t="s">
        <v>27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1561</v>
      </c>
      <c r="AB863" s="27" t="s">
        <v>50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302</v>
      </c>
      <c r="AB864" s="27" t="s">
        <v>40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1562</v>
      </c>
      <c r="AB865" s="27" t="s">
        <v>89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1563</v>
      </c>
      <c r="AB866" s="27" t="s">
        <v>31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1564</v>
      </c>
      <c r="AB867" s="27" t="s">
        <v>53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1564</v>
      </c>
      <c r="AB868" s="27" t="s">
        <v>27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1565</v>
      </c>
      <c r="AB869" s="27" t="s">
        <v>89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390</v>
      </c>
      <c r="AB870" s="27" t="s">
        <v>50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1566</v>
      </c>
      <c r="AB871" s="27" t="s">
        <v>171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1567</v>
      </c>
      <c r="AB872" s="27" t="s">
        <v>32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169</v>
      </c>
      <c r="AB873" s="27" t="s">
        <v>84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1568</v>
      </c>
      <c r="AB874" s="27" t="s">
        <v>171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1569</v>
      </c>
      <c r="AB875" s="27" t="s">
        <v>54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1570</v>
      </c>
      <c r="AB876" s="27" t="s">
        <v>88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1571</v>
      </c>
      <c r="AB877" s="27" t="s">
        <v>53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1572</v>
      </c>
      <c r="AB878" s="27" t="s">
        <v>32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419</v>
      </c>
      <c r="AB879" s="27" t="s">
        <v>168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581</v>
      </c>
      <c r="AB880" s="27" t="s">
        <v>186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33</v>
      </c>
      <c r="AB881" s="27" t="s">
        <v>31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1573</v>
      </c>
      <c r="AB882" s="27" t="s">
        <v>37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1574</v>
      </c>
      <c r="AB883" s="27" t="s">
        <v>31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301</v>
      </c>
      <c r="AB884" s="27" t="s">
        <v>168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1575</v>
      </c>
      <c r="AB885" s="27" t="s">
        <v>230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1576</v>
      </c>
      <c r="AB886" s="27" t="s">
        <v>68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1577</v>
      </c>
      <c r="AB887" s="27" t="s">
        <v>53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1578</v>
      </c>
      <c r="AB888" s="27" t="s">
        <v>24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1579</v>
      </c>
      <c r="AB889" s="27" t="s">
        <v>171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1580</v>
      </c>
      <c r="AB890" s="27" t="s">
        <v>40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1581</v>
      </c>
      <c r="AB891" s="27" t="s">
        <v>185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1582</v>
      </c>
      <c r="AB892" s="27" t="s">
        <v>230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1583</v>
      </c>
      <c r="AB893" s="27" t="s">
        <v>37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616</v>
      </c>
      <c r="AB894" s="27" t="s">
        <v>228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299</v>
      </c>
      <c r="AB895" s="27" t="s">
        <v>40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450</v>
      </c>
      <c r="AB896" s="27" t="s">
        <v>165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201</v>
      </c>
      <c r="AB897" s="27" t="s">
        <v>168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1584</v>
      </c>
      <c r="AB898" s="27" t="s">
        <v>68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1585</v>
      </c>
      <c r="AB899" s="27" t="s">
        <v>37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1586</v>
      </c>
      <c r="AB900" s="27" t="s">
        <v>164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321</v>
      </c>
      <c r="AB901" s="27" t="s">
        <v>185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321</v>
      </c>
      <c r="AB902" s="27" t="s">
        <v>57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710</v>
      </c>
      <c r="AB903" s="27" t="s">
        <v>68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1587</v>
      </c>
      <c r="AB904" s="27" t="s">
        <v>37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1588</v>
      </c>
      <c r="AB905" s="27" t="s">
        <v>68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1589</v>
      </c>
      <c r="AB906" s="27" t="s">
        <v>67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1590</v>
      </c>
      <c r="AB907" s="27" t="s">
        <v>185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1591</v>
      </c>
      <c r="AB908" s="27" t="s">
        <v>50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1592</v>
      </c>
      <c r="AB909" s="27" t="s">
        <v>165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2024-04-17T21:31:14Z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