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Kessler Analytics\Clients\ERISA Services\Cost Accounting\"/>
    </mc:Choice>
  </mc:AlternateContent>
  <xr:revisionPtr revIDLastSave="0" documentId="13_ncr:1_{6D8FE478-0962-4FCA-BEC9-41948BDECE12}" xr6:coauthVersionLast="47" xr6:coauthVersionMax="47" xr10:uidLastSave="{00000000-0000-0000-0000-000000000000}"/>
  <bookViews>
    <workbookView xWindow="-21825" yWindow="405" windowWidth="21495" windowHeight="14940" xr2:uid="{0BE1A7ED-69A7-4BC4-95D1-4522C914E4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</calcChain>
</file>

<file path=xl/sharedStrings.xml><?xml version="1.0" encoding="utf-8"?>
<sst xmlns="http://schemas.openxmlformats.org/spreadsheetml/2006/main" count="35" uniqueCount="18">
  <si>
    <t>Kessler, Kurt</t>
  </si>
  <si>
    <t>Kessler</t>
  </si>
  <si>
    <t>Male</t>
  </si>
  <si>
    <t>Smith</t>
  </si>
  <si>
    <t>Female</t>
  </si>
  <si>
    <t>Gender:</t>
  </si>
  <si>
    <t>Name:</t>
  </si>
  <si>
    <t>Jones</t>
  </si>
  <si>
    <t>Status:</t>
  </si>
  <si>
    <t>Good</t>
  </si>
  <si>
    <t>Smith, James</t>
  </si>
  <si>
    <t>Hours:</t>
  </si>
  <si>
    <t>Data dump from payroll system that user copied/pasted:</t>
  </si>
  <si>
    <t>Name</t>
  </si>
  <si>
    <t>Hours</t>
  </si>
  <si>
    <t>We want to pull Hours in column F for Name in B4</t>
  </si>
  <si>
    <t>Butler</t>
  </si>
  <si>
    <t>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</si>
</sst>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BF42-EBCB-4D6B-96D2-2FFEBA6BFABB}">
  <dimension ref="B2:F26"/>
  <sheetViews>
    <sheetView showGridLines="0" tabSelected="1" workbookViewId="0">
      <selection activeCell="C5" sqref="C5"/>
    </sheetView>
  </sheetViews>
  <sheetFormatPr defaultRowHeight="15" x14ac:dyDescent="0.25"/>
  <cols>
    <col min="2" max="2" width="14.5703125" customWidth="1"/>
  </cols>
  <sheetData>
    <row r="2" spans="2:6" x14ac:dyDescent="0.25">
      <c r="B2" s="1" t="s">
        <v>15</v>
      </c>
    </row>
    <row r="3" spans="2:6" x14ac:dyDescent="0.25">
      <c r="B3" s="1"/>
    </row>
    <row r="4" spans="2:6" x14ac:dyDescent="0.25">
      <c r="B4" s="3" t="s">
        <v>13</v>
      </c>
      <c r="C4" s="2" t="s">
        <v>14</v>
      </c>
    </row>
    <row r="5" spans="2:6" x14ac:dyDescent="0.25">
      <c r="B5" t="s">
        <v>0</v>
      </c>
      <c r="C5">
        <f ca="1">_xlfn.LET(
_xlpm._name1, IFERROR(TRIM(MID(B5,1,FIND(",",B5)-1)), "not found"),
_xlpm._name2, IF(_xlpm._name1="not found", TRIM(B5), _xlpm._name1),
OFFSET(_xlfn.XLOOKUP(_xlpm._name2,C12:C29,F12:F29),2,0))</f>
        <v>40</v>
      </c>
    </row>
    <row r="6" spans="2:6" x14ac:dyDescent="0.25">
      <c r="B6" t="s">
        <v>10</v>
      </c>
      <c r="C6">
        <f ca="1">_xlfn.LET(
_xlpm._name1, IFERROR(TRIM(MID(B6,1,FIND(",",B6)-1)), "not found"),
_xlpm._name2, IF(_xlpm._name1="not found", TRIM(B6), _xlpm._name1),
OFFSET(_xlfn.XLOOKUP(_xlpm._name2,C13:C30,F13:F30),2,0))</f>
        <v>39</v>
      </c>
    </row>
    <row r="7" spans="2:6" x14ac:dyDescent="0.25">
      <c r="B7" t="s">
        <v>7</v>
      </c>
      <c r="C7">
        <f ca="1">_xlfn.LET(
_xlpm._name1, IFERROR(TRIM(MID(B7,1,FIND(",",B7)-1)), "not found"),
_xlpm._name2, IF(_xlpm._name1="not found", TRIM(B7), _xlpm._name1),
OFFSET(_xlfn.XLOOKUP(_xlpm._name2,C14:C31,F14:F31),2,0))</f>
        <v>44</v>
      </c>
    </row>
    <row r="10" spans="2:6" x14ac:dyDescent="0.25">
      <c r="B10" s="1" t="s">
        <v>12</v>
      </c>
    </row>
    <row r="12" spans="2:6" x14ac:dyDescent="0.25">
      <c r="B12" s="1" t="s">
        <v>6</v>
      </c>
      <c r="C12" t="s">
        <v>1</v>
      </c>
      <c r="E12" t="s">
        <v>5</v>
      </c>
      <c r="F12" t="s">
        <v>2</v>
      </c>
    </row>
    <row r="13" spans="2:6" x14ac:dyDescent="0.25">
      <c r="B13" s="1"/>
      <c r="E13" t="s">
        <v>8</v>
      </c>
      <c r="F13" t="s">
        <v>9</v>
      </c>
    </row>
    <row r="14" spans="2:6" x14ac:dyDescent="0.25">
      <c r="E14" t="s">
        <v>11</v>
      </c>
      <c r="F14">
        <v>40</v>
      </c>
    </row>
    <row r="16" spans="2:6" x14ac:dyDescent="0.25">
      <c r="B16" s="1" t="s">
        <v>6</v>
      </c>
      <c r="C16" t="s">
        <v>3</v>
      </c>
      <c r="E16" t="s">
        <v>5</v>
      </c>
      <c r="F16" t="s">
        <v>2</v>
      </c>
    </row>
    <row r="17" spans="2:6" x14ac:dyDescent="0.25">
      <c r="B17" s="1"/>
      <c r="E17" t="s">
        <v>8</v>
      </c>
      <c r="F17" t="s">
        <v>9</v>
      </c>
    </row>
    <row r="18" spans="2:6" x14ac:dyDescent="0.25">
      <c r="E18" t="s">
        <v>11</v>
      </c>
      <c r="F18">
        <v>39</v>
      </c>
    </row>
    <row r="20" spans="2:6" x14ac:dyDescent="0.25">
      <c r="B20" s="1" t="s">
        <v>6</v>
      </c>
      <c r="C20" t="s">
        <v>7</v>
      </c>
      <c r="E20" t="s">
        <v>5</v>
      </c>
      <c r="F20" t="s">
        <v>4</v>
      </c>
    </row>
    <row r="21" spans="2:6" x14ac:dyDescent="0.25">
      <c r="B21" s="1"/>
      <c r="E21" t="s">
        <v>8</v>
      </c>
      <c r="F21" t="s">
        <v>9</v>
      </c>
    </row>
    <row r="22" spans="2:6" x14ac:dyDescent="0.25">
      <c r="E22" t="s">
        <v>11</v>
      </c>
      <c r="F22">
        <v>44</v>
      </c>
    </row>
    <row r="24" spans="2:6" x14ac:dyDescent="0.25">
      <c r="B24" s="1" t="s">
        <v>6</v>
      </c>
      <c r="C24" t="s">
        <v>16</v>
      </c>
      <c r="E24" t="s">
        <v>5</v>
      </c>
      <c r="F24" t="s">
        <v>4</v>
      </c>
    </row>
    <row r="25" spans="2:6" x14ac:dyDescent="0.25">
      <c r="B25" s="1"/>
      <c r="E25" t="s">
        <v>8</v>
      </c>
      <c r="F25" t="s">
        <v>17</v>
      </c>
    </row>
    <row r="26" spans="2:6" x14ac:dyDescent="0.25">
      <c r="E26" t="s">
        <v>11</v>
      </c>
      <c r="F2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Kessler</dc:creator>
  <cp:lastModifiedBy>Kurt Kessler</cp:lastModifiedBy>
  <dcterms:created xsi:type="dcterms:W3CDTF">2023-12-13T21:28:53Z</dcterms:created>
  <dcterms:modified xsi:type="dcterms:W3CDTF">2023-12-18T19:15:43Z</dcterms:modified>
</cp:coreProperties>
</file>